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<sst xmlns="http://schemas.openxmlformats.org/spreadsheetml/2006/main" count="90" uniqueCount="58">
  <si>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</si>
  <si>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</si>
  <si>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</si>
  <si>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</si>
  <si>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</si>
  <si>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</si>
  <si>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</si>
  <si>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</si>
  <si>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</si>
  <si>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</si>
  <si>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</si>
  <si>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</si>
  <si>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</si>
  <si>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</si>
  <si>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</si>
  <si>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</si>
  <si>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Лявин Андрей</t>
  </si>
  <si>
    <t>Смирнов Павел</t>
  </si>
  <si>
    <t>Место</t>
  </si>
  <si>
    <t>5и т.д.</t>
  </si>
  <si>
    <t>Кияшкин Александр</t>
  </si>
  <si>
    <t>Иван Вразовский</t>
  </si>
  <si>
    <t>Ростов Сергей</t>
  </si>
  <si>
    <t>Мясников Владимир</t>
  </si>
  <si>
    <t>Карташов Александр</t>
  </si>
  <si>
    <t>Алексей Таганов</t>
  </si>
  <si>
    <t>Мясников Виктор</t>
  </si>
  <si>
    <t>Локтюшин Вячеслав</t>
  </si>
  <si>
    <t>Майоров Игнат</t>
  </si>
  <si>
    <t>Тихонов Константин</t>
  </si>
  <si>
    <t>Нищик Олег</t>
  </si>
  <si>
    <t>Харитонова Наталья</t>
  </si>
  <si>
    <t>Смирнов Крнстантин</t>
  </si>
  <si>
    <t>Крашенинников Алексей</t>
  </si>
  <si>
    <t>Таганова Александра</t>
  </si>
  <si>
    <t>Тарапатин Василий</t>
  </si>
  <si>
    <t>Макарин Сергей</t>
  </si>
  <si>
    <t>Лаптев Вячеслав</t>
  </si>
  <si>
    <t>Маркуннин  Андрей</t>
  </si>
  <si>
    <t>Халанский Василий</t>
  </si>
  <si>
    <t>Халанский Дмитрий</t>
  </si>
  <si>
    <t>Макарин Александр</t>
  </si>
  <si>
    <t>Нищик Илона</t>
  </si>
  <si>
    <t>Любимов Олег</t>
  </si>
  <si>
    <t>Голощяпов Иван</t>
  </si>
  <si>
    <t>Буригин Сергей</t>
  </si>
  <si>
    <t xml:space="preserve">Майорова Олга </t>
  </si>
  <si>
    <t>Подгребной Андрей</t>
  </si>
  <si>
    <t>Мясникова Наталья</t>
  </si>
  <si>
    <t>Чертин Александр</t>
  </si>
  <si>
    <t xml:space="preserve">Яскевич Елена </t>
  </si>
  <si>
    <t>Яскевич Алексей</t>
  </si>
  <si>
    <t xml:space="preserve">коммерческого турнира по боулингу в индивидуальном зачете в развлекательном центре " 5 Элемент . 2015 года </t>
  </si>
  <si>
    <t xml:space="preserve">Крашенинников Александр </t>
  </si>
  <si>
    <t>Коваленко Андрей</t>
  </si>
  <si>
    <t>Ситников Олег</t>
  </si>
  <si>
    <t>Попков Максим</t>
  </si>
  <si>
    <t>Чамаев Сергей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</si>
</sst>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00CC"/>
      <name val="Arial"/>
      <family val="2"/>
    </font>
    <font>
      <b/>
      <sz val="12"/>
      <color rgb="FF66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4" borderId="16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 shrinkToFit="1"/>
    </xf>
    <xf numFmtId="0" fontId="3" fillId="34" borderId="18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36" borderId="16" xfId="0" applyFont="1" applyFill="1" applyBorder="1" applyAlignment="1" applyProtection="1">
      <alignment/>
      <protection locked="0"/>
    </xf>
    <xf numFmtId="0" fontId="3" fillId="37" borderId="16" xfId="0" applyFont="1" applyFill="1" applyBorder="1" applyAlignment="1" applyProtection="1">
      <alignment/>
      <protection locked="0"/>
    </xf>
    <xf numFmtId="0" fontId="3" fillId="37" borderId="16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3" fillId="37" borderId="0" xfId="0" applyFont="1" applyFill="1" applyBorder="1" applyAlignment="1" applyProtection="1">
      <alignment/>
      <protection locked="0"/>
    </xf>
    <xf numFmtId="49" fontId="3" fillId="34" borderId="16" xfId="0" applyNumberFormat="1" applyFont="1" applyFill="1" applyBorder="1" applyAlignment="1" applyProtection="1">
      <alignment/>
      <protection locked="0"/>
    </xf>
    <xf numFmtId="0" fontId="3" fillId="35" borderId="16" xfId="0" applyFont="1" applyFill="1" applyBorder="1" applyAlignment="1">
      <alignment horizontal="center" shrinkToFit="1"/>
    </xf>
    <xf numFmtId="0" fontId="3" fillId="35" borderId="1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AA57" sqref="AA57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38"/>
      <c r="B1" s="39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ht="13.5" thickBot="1"/>
    <row r="3" spans="1:24" ht="13.5" thickBot="1">
      <c r="A3" s="1"/>
      <c r="B3" s="1"/>
      <c r="C3" s="43" t="s">
        <v>0</v>
      </c>
      <c r="D3" s="43"/>
      <c r="E3" s="2" t="s">
        <v>1</v>
      </c>
      <c r="F3" s="3"/>
      <c r="G3" s="2" t="s">
        <v>2</v>
      </c>
      <c r="H3" s="3"/>
      <c r="I3" s="2" t="s">
        <v>3</v>
      </c>
      <c r="J3" s="3"/>
      <c r="K3" s="2" t="s">
        <v>4</v>
      </c>
      <c r="L3" s="4"/>
      <c r="M3" s="5" t="s">
        <v>5</v>
      </c>
      <c r="N3" s="4"/>
      <c r="O3" s="43" t="s">
        <v>6</v>
      </c>
      <c r="P3" s="43"/>
      <c r="Q3" s="43" t="s">
        <v>7</v>
      </c>
      <c r="R3" s="43"/>
      <c r="S3" s="44" t="s">
        <v>8</v>
      </c>
      <c r="T3" s="44"/>
      <c r="U3" s="43" t="s">
        <v>9</v>
      </c>
      <c r="V3" s="43"/>
      <c r="W3" s="6"/>
      <c r="X3" s="7"/>
    </row>
    <row r="4" spans="1:24" ht="13.5" thickBot="1">
      <c r="A4" s="8" t="s">
        <v>10</v>
      </c>
      <c r="B4" s="9" t="s">
        <v>11</v>
      </c>
      <c r="C4" s="9" t="s">
        <v>12</v>
      </c>
      <c r="D4" s="9" t="s">
        <v>13</v>
      </c>
      <c r="E4" s="9" t="s">
        <v>12</v>
      </c>
      <c r="F4" s="9" t="s">
        <v>13</v>
      </c>
      <c r="G4" s="9" t="s">
        <v>12</v>
      </c>
      <c r="H4" s="9" t="s">
        <v>13</v>
      </c>
      <c r="I4" s="9" t="s">
        <v>12</v>
      </c>
      <c r="J4" s="9" t="s">
        <v>13</v>
      </c>
      <c r="K4" s="9" t="s">
        <v>12</v>
      </c>
      <c r="L4" s="9" t="s">
        <v>13</v>
      </c>
      <c r="M4" s="9" t="s">
        <v>12</v>
      </c>
      <c r="N4" s="9" t="s">
        <v>13</v>
      </c>
      <c r="O4" s="9" t="s">
        <v>12</v>
      </c>
      <c r="P4" s="9" t="s">
        <v>13</v>
      </c>
      <c r="Q4" s="9" t="s">
        <v>12</v>
      </c>
      <c r="R4" s="9" t="s">
        <v>13</v>
      </c>
      <c r="S4" s="9" t="s">
        <v>12</v>
      </c>
      <c r="T4" s="9" t="s">
        <v>13</v>
      </c>
      <c r="U4" s="9" t="s">
        <v>12</v>
      </c>
      <c r="V4" s="9" t="s">
        <v>13</v>
      </c>
      <c r="W4" s="10" t="s">
        <v>14</v>
      </c>
      <c r="X4" s="11" t="s">
        <v>15</v>
      </c>
    </row>
    <row r="5" spans="1:24" ht="13.5" thickBot="1">
      <c r="A5" s="29">
        <v>2</v>
      </c>
      <c r="B5" s="40" t="s">
        <v>20</v>
      </c>
      <c r="C5" s="29">
        <v>4</v>
      </c>
      <c r="D5" s="29">
        <v>44</v>
      </c>
      <c r="E5" s="30">
        <v>6</v>
      </c>
      <c r="F5" s="29">
        <v>38</v>
      </c>
      <c r="G5" s="31">
        <v>1</v>
      </c>
      <c r="H5" s="32">
        <v>60</v>
      </c>
      <c r="I5" s="29">
        <v>2</v>
      </c>
      <c r="J5" s="32">
        <v>55</v>
      </c>
      <c r="K5" s="29"/>
      <c r="L5" s="32"/>
      <c r="M5" s="29"/>
      <c r="N5" s="32"/>
      <c r="O5" s="29"/>
      <c r="P5" s="32"/>
      <c r="Q5" s="29"/>
      <c r="R5" s="29"/>
      <c r="S5" s="29"/>
      <c r="T5" s="29"/>
      <c r="U5" s="29"/>
      <c r="V5" s="32"/>
      <c r="W5" s="12">
        <f>SUM(D5,F5,H5,J5,L5,N5,P5,R5,T5,V5)</f>
        <v>197</v>
      </c>
      <c r="X5" s="13">
        <v>1</v>
      </c>
    </row>
    <row r="6" spans="1:24" ht="13.5" thickBot="1">
      <c r="A6" s="29">
        <v>3</v>
      </c>
      <c r="B6" s="40" t="s">
        <v>25</v>
      </c>
      <c r="C6" s="29">
        <v>1</v>
      </c>
      <c r="D6" s="29">
        <v>60</v>
      </c>
      <c r="E6" s="30">
        <v>12</v>
      </c>
      <c r="F6" s="29">
        <v>23</v>
      </c>
      <c r="G6" s="31">
        <v>2</v>
      </c>
      <c r="H6" s="32">
        <v>55</v>
      </c>
      <c r="I6" s="29">
        <v>5</v>
      </c>
      <c r="J6" s="32">
        <v>40</v>
      </c>
      <c r="K6" s="29"/>
      <c r="L6" s="32"/>
      <c r="M6" s="29"/>
      <c r="N6" s="32"/>
      <c r="O6" s="29"/>
      <c r="P6" s="32"/>
      <c r="Q6" s="29"/>
      <c r="R6" s="29"/>
      <c r="S6" s="29"/>
      <c r="T6" s="29"/>
      <c r="U6" s="29"/>
      <c r="V6" s="32"/>
      <c r="W6" s="12">
        <f>SUM(D6,F6,H6,J6,L6,N6,P6,R6,T6,V6)</f>
        <v>178</v>
      </c>
      <c r="X6" s="13">
        <v>2</v>
      </c>
    </row>
    <row r="7" spans="1:24" ht="13.5" thickBot="1">
      <c r="A7" s="29">
        <v>1</v>
      </c>
      <c r="B7" s="40" t="s">
        <v>22</v>
      </c>
      <c r="C7" s="29">
        <v>6</v>
      </c>
      <c r="D7" s="29">
        <v>38</v>
      </c>
      <c r="E7" s="29">
        <v>2</v>
      </c>
      <c r="F7" s="29">
        <v>55</v>
      </c>
      <c r="G7" s="29">
        <v>3</v>
      </c>
      <c r="H7" s="29">
        <v>50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12">
        <f>SUM(D7,F7,H7,J7,L7,N7,P7,R7,T7,V7)</f>
        <v>143</v>
      </c>
      <c r="X7" s="13">
        <v>3</v>
      </c>
    </row>
    <row r="8" spans="1:24" ht="13.5" thickBot="1">
      <c r="A8" s="33">
        <v>6</v>
      </c>
      <c r="B8" s="42" t="s">
        <v>27</v>
      </c>
      <c r="C8" s="12">
        <v>2</v>
      </c>
      <c r="D8" s="12">
        <v>55</v>
      </c>
      <c r="E8" s="13">
        <v>14</v>
      </c>
      <c r="F8" s="12">
        <v>19</v>
      </c>
      <c r="G8" s="14">
        <v>15</v>
      </c>
      <c r="H8" s="15">
        <v>17</v>
      </c>
      <c r="I8" s="12">
        <v>6</v>
      </c>
      <c r="J8" s="15">
        <v>38</v>
      </c>
      <c r="K8" s="12"/>
      <c r="L8" s="15"/>
      <c r="M8" s="12"/>
      <c r="N8" s="15"/>
      <c r="O8" s="12"/>
      <c r="P8" s="15"/>
      <c r="Q8" s="12"/>
      <c r="R8" s="12"/>
      <c r="S8" s="12"/>
      <c r="T8" s="12"/>
      <c r="U8" s="12"/>
      <c r="V8" s="15"/>
      <c r="W8" s="12">
        <f>SUM(D8,F8,H8,J8,L8,N8,P8,R8,T8,V8)</f>
        <v>129</v>
      </c>
      <c r="X8" s="13">
        <v>4</v>
      </c>
    </row>
    <row r="9" spans="1:24" ht="13.5" thickBot="1">
      <c r="A9" s="33">
        <v>4</v>
      </c>
      <c r="B9" s="41" t="s">
        <v>26</v>
      </c>
      <c r="C9" s="12">
        <v>3</v>
      </c>
      <c r="D9" s="12">
        <v>50</v>
      </c>
      <c r="E9" s="13">
        <v>5</v>
      </c>
      <c r="F9" s="12">
        <v>40</v>
      </c>
      <c r="G9" s="14">
        <v>6</v>
      </c>
      <c r="H9" s="15">
        <v>38</v>
      </c>
      <c r="I9" s="12"/>
      <c r="J9" s="15"/>
      <c r="K9" s="12"/>
      <c r="L9" s="15"/>
      <c r="M9" s="12"/>
      <c r="N9" s="15"/>
      <c r="O9" s="12"/>
      <c r="P9" s="15"/>
      <c r="Q9" s="12"/>
      <c r="R9" s="12"/>
      <c r="S9" s="12"/>
      <c r="T9" s="12"/>
      <c r="U9" s="12"/>
      <c r="V9" s="15"/>
      <c r="W9" s="12">
        <f>SUM(D9,F9,H9,J9,L9,N9,P9,R9,T9,V9)</f>
        <v>128</v>
      </c>
      <c r="X9" s="13">
        <v>5</v>
      </c>
    </row>
    <row r="10" spans="1:24" ht="13.5" thickBot="1">
      <c r="A10" s="33">
        <v>7</v>
      </c>
      <c r="B10" s="41" t="s">
        <v>24</v>
      </c>
      <c r="C10" s="12">
        <v>8</v>
      </c>
      <c r="D10" s="12">
        <v>32</v>
      </c>
      <c r="E10" s="13">
        <v>10</v>
      </c>
      <c r="F10" s="12">
        <v>27</v>
      </c>
      <c r="G10" s="14">
        <v>8</v>
      </c>
      <c r="H10" s="15">
        <v>32</v>
      </c>
      <c r="I10" s="12">
        <v>7</v>
      </c>
      <c r="J10" s="15">
        <v>35</v>
      </c>
      <c r="K10" s="12"/>
      <c r="L10" s="15"/>
      <c r="M10" s="12"/>
      <c r="N10" s="15"/>
      <c r="O10" s="12"/>
      <c r="P10" s="15"/>
      <c r="Q10" s="12"/>
      <c r="R10" s="12"/>
      <c r="S10" s="12"/>
      <c r="T10" s="12"/>
      <c r="U10" s="12"/>
      <c r="V10" s="15"/>
      <c r="W10" s="12">
        <f>SUM(D10,F10,H10,J10,L10,N10,P10,R10,T10,V10)</f>
        <v>126</v>
      </c>
      <c r="X10" s="13">
        <v>6</v>
      </c>
    </row>
    <row r="11" spans="1:24" ht="13.5" thickBot="1">
      <c r="A11" s="33">
        <v>13</v>
      </c>
      <c r="B11" s="41" t="s">
        <v>23</v>
      </c>
      <c r="C11" s="12">
        <v>7</v>
      </c>
      <c r="D11" s="12">
        <v>35</v>
      </c>
      <c r="E11" s="13">
        <v>15</v>
      </c>
      <c r="F11" s="12">
        <v>17</v>
      </c>
      <c r="G11" s="14"/>
      <c r="H11" s="15"/>
      <c r="I11" s="12">
        <v>1</v>
      </c>
      <c r="J11" s="15">
        <v>60</v>
      </c>
      <c r="K11" s="12"/>
      <c r="L11" s="15"/>
      <c r="M11" s="12"/>
      <c r="N11" s="15"/>
      <c r="O11" s="12"/>
      <c r="P11" s="15"/>
      <c r="Q11" s="12"/>
      <c r="R11" s="12"/>
      <c r="S11" s="12"/>
      <c r="T11" s="12"/>
      <c r="U11" s="12"/>
      <c r="V11" s="15"/>
      <c r="W11" s="12">
        <f>SUM(D11,F11,H11,J11,L11,N11,P11,R11,T11,V11)</f>
        <v>112</v>
      </c>
      <c r="X11" s="13">
        <v>7</v>
      </c>
    </row>
    <row r="12" spans="1:24" ht="13.5" thickBot="1">
      <c r="A12" s="33">
        <v>5</v>
      </c>
      <c r="B12" s="41" t="s">
        <v>21</v>
      </c>
      <c r="C12" s="12"/>
      <c r="D12" s="12"/>
      <c r="E12" s="13">
        <v>3</v>
      </c>
      <c r="F12" s="12">
        <v>50</v>
      </c>
      <c r="G12" s="14">
        <v>4</v>
      </c>
      <c r="H12" s="15">
        <v>44</v>
      </c>
      <c r="I12" s="12"/>
      <c r="J12" s="15"/>
      <c r="K12" s="12"/>
      <c r="L12" s="15"/>
      <c r="M12" s="12"/>
      <c r="N12" s="15"/>
      <c r="O12" s="12"/>
      <c r="P12" s="15"/>
      <c r="Q12" s="12"/>
      <c r="R12" s="12"/>
      <c r="S12" s="12"/>
      <c r="T12" s="12"/>
      <c r="U12" s="12"/>
      <c r="V12" s="15"/>
      <c r="W12" s="12">
        <f>SUM(D12,F12,H12,J12,L12,N12,P12,R12,T12,V12)</f>
        <v>94</v>
      </c>
      <c r="X12" s="13">
        <v>8</v>
      </c>
    </row>
    <row r="13" spans="1:24" ht="13.5" thickBot="1">
      <c r="A13" s="33">
        <v>16</v>
      </c>
      <c r="B13" s="34" t="s">
        <v>17</v>
      </c>
      <c r="C13" s="12"/>
      <c r="D13" s="12"/>
      <c r="E13" s="13">
        <v>11</v>
      </c>
      <c r="F13" s="12">
        <v>25</v>
      </c>
      <c r="G13" s="14">
        <v>13</v>
      </c>
      <c r="H13" s="15">
        <v>21</v>
      </c>
      <c r="I13" s="12">
        <v>4</v>
      </c>
      <c r="J13" s="15">
        <v>44</v>
      </c>
      <c r="K13" s="12"/>
      <c r="L13" s="15"/>
      <c r="M13" s="12"/>
      <c r="N13" s="15"/>
      <c r="O13" s="12"/>
      <c r="P13" s="15"/>
      <c r="Q13" s="12"/>
      <c r="R13" s="12"/>
      <c r="S13" s="12"/>
      <c r="T13" s="12"/>
      <c r="U13" s="12"/>
      <c r="V13" s="15"/>
      <c r="W13" s="12">
        <f>SUM(D13,F13,H13,J13,L13,N13,P13,R13,T13,V13)</f>
        <v>90</v>
      </c>
      <c r="X13" s="13">
        <v>9</v>
      </c>
    </row>
    <row r="14" spans="1:24" ht="13.5" thickBot="1">
      <c r="A14" s="33">
        <v>14</v>
      </c>
      <c r="B14" s="41" t="s">
        <v>33</v>
      </c>
      <c r="C14" s="12"/>
      <c r="D14" s="12"/>
      <c r="E14" s="12">
        <v>19</v>
      </c>
      <c r="F14" s="12">
        <v>12</v>
      </c>
      <c r="G14" s="12">
        <v>5</v>
      </c>
      <c r="H14" s="12">
        <v>40</v>
      </c>
      <c r="I14" s="12">
        <v>9</v>
      </c>
      <c r="J14" s="12">
        <v>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>
        <f>SUM(D14,F14,H14,J14,L14,N14,P14,R14,T14,V14)</f>
        <v>81</v>
      </c>
      <c r="X14" s="13">
        <v>10</v>
      </c>
    </row>
    <row r="15" spans="1:24" ht="13.5" thickBot="1">
      <c r="A15" s="33">
        <v>8</v>
      </c>
      <c r="B15" s="42" t="s">
        <v>28</v>
      </c>
      <c r="C15" s="12"/>
      <c r="D15" s="12"/>
      <c r="E15" s="12">
        <v>1</v>
      </c>
      <c r="F15" s="12">
        <v>60</v>
      </c>
      <c r="G15" s="12">
        <v>18</v>
      </c>
      <c r="H15" s="12">
        <v>13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">
        <f>SUM(D15,F15,H15,J15,L15,N15,P15,R15,T15,V15)</f>
        <v>73</v>
      </c>
      <c r="X15" s="13">
        <v>11</v>
      </c>
    </row>
    <row r="16" spans="1:24" ht="13.5" thickBot="1">
      <c r="A16" s="33">
        <v>15</v>
      </c>
      <c r="B16" s="41" t="s">
        <v>34</v>
      </c>
      <c r="C16" s="12">
        <v>16</v>
      </c>
      <c r="D16" s="12">
        <v>15</v>
      </c>
      <c r="E16" s="13">
        <v>23</v>
      </c>
      <c r="F16" s="12">
        <v>8</v>
      </c>
      <c r="G16" s="14">
        <v>11</v>
      </c>
      <c r="H16" s="15">
        <v>25</v>
      </c>
      <c r="I16" s="12">
        <v>13</v>
      </c>
      <c r="J16" s="15">
        <v>21</v>
      </c>
      <c r="K16" s="12"/>
      <c r="L16" s="15"/>
      <c r="M16" s="12"/>
      <c r="N16" s="15"/>
      <c r="O16" s="12"/>
      <c r="P16" s="15"/>
      <c r="Q16" s="12"/>
      <c r="R16" s="12"/>
      <c r="S16" s="12"/>
      <c r="T16" s="12"/>
      <c r="U16" s="12"/>
      <c r="V16" s="15"/>
      <c r="W16" s="12">
        <f>SUM(D16,F16,H16,J16,L16,N16,P16,R16,T16,V16)</f>
        <v>69</v>
      </c>
      <c r="X16" s="13">
        <v>12</v>
      </c>
    </row>
    <row r="17" spans="1:24" ht="13.5" hidden="1" thickBot="1">
      <c r="A17" s="33">
        <v>13</v>
      </c>
      <c r="B17" s="41" t="s">
        <v>23</v>
      </c>
      <c r="C17" s="12">
        <v>7</v>
      </c>
      <c r="D17" s="12">
        <v>35</v>
      </c>
      <c r="E17" s="12">
        <v>15</v>
      </c>
      <c r="F17" s="12">
        <v>17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6">
        <f>SUM(D17,F17,H17,J17,L17,N17,P17,R17,T17,V17)</f>
        <v>52</v>
      </c>
      <c r="X17" s="16"/>
    </row>
    <row r="18" spans="1:24" ht="13.5" hidden="1" thickBot="1">
      <c r="A18" s="33">
        <v>14</v>
      </c>
      <c r="B18" s="41" t="s">
        <v>33</v>
      </c>
      <c r="C18" s="13"/>
      <c r="D18" s="12"/>
      <c r="E18" s="15">
        <v>19</v>
      </c>
      <c r="F18" s="12">
        <v>12</v>
      </c>
      <c r="G18" s="14">
        <v>5</v>
      </c>
      <c r="H18" s="15">
        <v>40</v>
      </c>
      <c r="I18" s="12"/>
      <c r="J18" s="15"/>
      <c r="K18" s="12"/>
      <c r="L18" s="15"/>
      <c r="M18" s="12"/>
      <c r="N18" s="15"/>
      <c r="O18" s="12"/>
      <c r="P18" s="15"/>
      <c r="Q18" s="12"/>
      <c r="R18" s="12"/>
      <c r="S18" s="12"/>
      <c r="T18" s="12"/>
      <c r="U18" s="12"/>
      <c r="V18" s="15"/>
      <c r="W18" s="12">
        <f>SUM(D18,F18,H18,J18,L18,N18,P18,R18,T18,V18)</f>
        <v>52</v>
      </c>
      <c r="X18" s="12"/>
    </row>
    <row r="19" spans="1:24" ht="13.5" hidden="1" thickBot="1">
      <c r="A19" s="33">
        <v>15</v>
      </c>
      <c r="B19" s="41" t="s">
        <v>34</v>
      </c>
      <c r="C19" s="28">
        <v>16</v>
      </c>
      <c r="D19" s="16">
        <v>15</v>
      </c>
      <c r="E19" s="19">
        <v>23</v>
      </c>
      <c r="F19" s="16">
        <v>8</v>
      </c>
      <c r="G19" s="18">
        <v>11</v>
      </c>
      <c r="H19" s="19">
        <v>25</v>
      </c>
      <c r="I19" s="16"/>
      <c r="J19" s="19"/>
      <c r="K19" s="16"/>
      <c r="L19" s="19"/>
      <c r="M19" s="16"/>
      <c r="N19" s="19"/>
      <c r="O19" s="16"/>
      <c r="P19" s="19"/>
      <c r="Q19" s="16"/>
      <c r="R19" s="16"/>
      <c r="S19" s="16"/>
      <c r="T19" s="16"/>
      <c r="U19" s="16"/>
      <c r="V19" s="19"/>
      <c r="W19" s="12">
        <f>SUM(D19,F19,H19,J19,L19,N19,P19,R19,T19,V19)</f>
        <v>48</v>
      </c>
      <c r="X19" s="12"/>
    </row>
    <row r="20" spans="1:24" ht="13.5" hidden="1" thickBot="1">
      <c r="A20" s="33">
        <v>16</v>
      </c>
      <c r="B20" s="34" t="s">
        <v>17</v>
      </c>
      <c r="C20" s="12"/>
      <c r="D20" s="18"/>
      <c r="E20" s="19">
        <v>11</v>
      </c>
      <c r="F20" s="16">
        <v>25</v>
      </c>
      <c r="G20" s="18">
        <v>13</v>
      </c>
      <c r="H20" s="19">
        <v>21</v>
      </c>
      <c r="I20" s="16"/>
      <c r="J20" s="19"/>
      <c r="K20" s="16"/>
      <c r="L20" s="19"/>
      <c r="M20" s="16"/>
      <c r="N20" s="19"/>
      <c r="O20" s="16"/>
      <c r="P20" s="19"/>
      <c r="Q20" s="16"/>
      <c r="R20" s="16"/>
      <c r="S20" s="16"/>
      <c r="T20" s="16"/>
      <c r="U20" s="16"/>
      <c r="V20" s="19"/>
      <c r="W20" s="12">
        <f>SUM(D20,F20,H20,J20,L20,N20,P20,R20,T20,V20)</f>
        <v>46</v>
      </c>
      <c r="X20" s="12"/>
    </row>
    <row r="21" spans="1:24" ht="13.5" hidden="1" thickBot="1">
      <c r="A21" s="33">
        <v>17</v>
      </c>
      <c r="B21" s="42" t="s">
        <v>35</v>
      </c>
      <c r="C21" s="12">
        <v>10</v>
      </c>
      <c r="D21" s="18">
        <v>27</v>
      </c>
      <c r="E21" s="19">
        <v>16</v>
      </c>
      <c r="F21" s="16">
        <v>15</v>
      </c>
      <c r="G21" s="18"/>
      <c r="H21" s="19"/>
      <c r="I21" s="16"/>
      <c r="J21" s="19"/>
      <c r="K21" s="16"/>
      <c r="L21" s="19"/>
      <c r="M21" s="16"/>
      <c r="N21" s="19"/>
      <c r="O21" s="16"/>
      <c r="P21" s="19"/>
      <c r="Q21" s="16"/>
      <c r="R21" s="16"/>
      <c r="S21" s="16"/>
      <c r="T21" s="16"/>
      <c r="U21" s="16"/>
      <c r="V21" s="19"/>
      <c r="W21" s="12">
        <f>SUM(D21,F21,H21,J21,L21,N21,P21,R21,T21,V21)</f>
        <v>42</v>
      </c>
      <c r="X21" s="12"/>
    </row>
    <row r="22" spans="1:24" ht="13.5" hidden="1" thickBot="1">
      <c r="A22" s="33">
        <v>18</v>
      </c>
      <c r="B22" s="41" t="s">
        <v>36</v>
      </c>
      <c r="C22" s="28">
        <v>5</v>
      </c>
      <c r="D22" s="16">
        <v>40</v>
      </c>
      <c r="E22" s="19"/>
      <c r="F22" s="16"/>
      <c r="G22" s="18"/>
      <c r="H22" s="19"/>
      <c r="I22" s="16"/>
      <c r="J22" s="19"/>
      <c r="K22" s="16"/>
      <c r="L22" s="19"/>
      <c r="M22" s="16"/>
      <c r="N22" s="19"/>
      <c r="O22" s="16"/>
      <c r="P22" s="19"/>
      <c r="Q22" s="16"/>
      <c r="R22" s="16"/>
      <c r="S22" s="16"/>
      <c r="T22" s="16"/>
      <c r="U22" s="16"/>
      <c r="V22" s="19"/>
      <c r="W22" s="12">
        <f>SUM(D22,F22,H22,J22,L22,N22,P22,R22,T22,V22)</f>
        <v>40</v>
      </c>
      <c r="X22" s="12"/>
    </row>
    <row r="23" spans="1:24" ht="13.5" hidden="1" thickBot="1">
      <c r="A23" s="33">
        <v>19</v>
      </c>
      <c r="B23" s="41" t="s">
        <v>37</v>
      </c>
      <c r="C23" s="12"/>
      <c r="D23" s="16"/>
      <c r="E23" s="19"/>
      <c r="F23" s="16"/>
      <c r="G23" s="18">
        <v>7</v>
      </c>
      <c r="H23" s="19">
        <v>35</v>
      </c>
      <c r="I23" s="16"/>
      <c r="J23" s="19"/>
      <c r="K23" s="16"/>
      <c r="L23" s="19"/>
      <c r="M23" s="16"/>
      <c r="N23" s="19"/>
      <c r="O23" s="16"/>
      <c r="P23" s="19"/>
      <c r="Q23" s="16"/>
      <c r="R23" s="16"/>
      <c r="S23" s="16"/>
      <c r="T23" s="16"/>
      <c r="U23" s="16"/>
      <c r="V23" s="19"/>
      <c r="W23" s="12">
        <f>SUM(D23,F23,H23,J23,L23,N23,P23,R23,T23,V23)</f>
        <v>35</v>
      </c>
      <c r="X23" s="12"/>
    </row>
    <row r="24" spans="1:24" ht="13.5" hidden="1" thickBot="1">
      <c r="A24" s="33">
        <v>20</v>
      </c>
      <c r="B24" s="41" t="s">
        <v>38</v>
      </c>
      <c r="C24" s="12">
        <v>12</v>
      </c>
      <c r="D24" s="18">
        <v>23</v>
      </c>
      <c r="E24" s="19">
        <v>22</v>
      </c>
      <c r="F24" s="16">
        <v>9</v>
      </c>
      <c r="G24" s="18"/>
      <c r="H24" s="19"/>
      <c r="I24" s="16"/>
      <c r="J24" s="19"/>
      <c r="K24" s="16"/>
      <c r="L24" s="19"/>
      <c r="M24" s="16"/>
      <c r="N24" s="19"/>
      <c r="O24" s="16"/>
      <c r="P24" s="19"/>
      <c r="Q24" s="16"/>
      <c r="R24" s="16"/>
      <c r="S24" s="16"/>
      <c r="T24" s="16"/>
      <c r="U24" s="16"/>
      <c r="V24" s="19"/>
      <c r="W24" s="12">
        <f>SUM(D24,F24,H24,J24,L24,N24,P24,R24,T24,V24)</f>
        <v>32</v>
      </c>
      <c r="X24" s="12"/>
    </row>
    <row r="25" spans="1:24" ht="13.5" hidden="1" thickBot="1">
      <c r="A25" s="33">
        <v>21</v>
      </c>
      <c r="B25" s="41" t="s">
        <v>39</v>
      </c>
      <c r="C25" s="12">
        <v>20</v>
      </c>
      <c r="D25" s="18">
        <v>11</v>
      </c>
      <c r="E25" s="19">
        <v>13</v>
      </c>
      <c r="F25" s="16">
        <v>21</v>
      </c>
      <c r="G25" s="18"/>
      <c r="H25" s="19"/>
      <c r="I25" s="16"/>
      <c r="J25" s="19"/>
      <c r="K25" s="16"/>
      <c r="L25" s="19"/>
      <c r="M25" s="16"/>
      <c r="N25" s="19"/>
      <c r="O25" s="16"/>
      <c r="P25" s="19"/>
      <c r="Q25" s="16"/>
      <c r="R25" s="16"/>
      <c r="S25" s="16"/>
      <c r="T25" s="16"/>
      <c r="U25" s="16"/>
      <c r="V25" s="19"/>
      <c r="W25" s="12">
        <f>SUM(D25,F25,H25,J25,L25,N25,P25,R25,T25,V25)</f>
        <v>32</v>
      </c>
      <c r="X25" s="12"/>
    </row>
    <row r="26" spans="1:24" ht="13.5" hidden="1" thickBot="1">
      <c r="A26" s="33">
        <v>22</v>
      </c>
      <c r="B26" s="42" t="s">
        <v>40</v>
      </c>
      <c r="C26" s="28"/>
      <c r="D26" s="16"/>
      <c r="E26" s="19">
        <v>8</v>
      </c>
      <c r="F26" s="16">
        <v>32</v>
      </c>
      <c r="G26" s="18"/>
      <c r="H26" s="19"/>
      <c r="I26" s="16"/>
      <c r="J26" s="19"/>
      <c r="K26" s="16"/>
      <c r="L26" s="19"/>
      <c r="M26" s="16"/>
      <c r="N26" s="19"/>
      <c r="O26" s="16"/>
      <c r="P26" s="19"/>
      <c r="Q26" s="16"/>
      <c r="R26" s="16"/>
      <c r="S26" s="16"/>
      <c r="T26" s="16"/>
      <c r="U26" s="16"/>
      <c r="V26" s="19"/>
      <c r="W26" s="12">
        <f>SUM(D26,F26,H26,J26,L26,N26,P26,R26,T26,V26)</f>
        <v>32</v>
      </c>
      <c r="X26" s="12"/>
    </row>
    <row r="27" spans="1:24" ht="13.5" hidden="1" thickBot="1">
      <c r="A27" s="33">
        <v>23</v>
      </c>
      <c r="B27" s="41" t="s">
        <v>41</v>
      </c>
      <c r="C27" s="13">
        <v>9</v>
      </c>
      <c r="D27" s="12">
        <v>29</v>
      </c>
      <c r="E27" s="15"/>
      <c r="F27" s="12"/>
      <c r="G27" s="14"/>
      <c r="H27" s="15"/>
      <c r="I27" s="12"/>
      <c r="J27" s="15"/>
      <c r="K27" s="12"/>
      <c r="L27" s="15"/>
      <c r="M27" s="12"/>
      <c r="N27" s="15"/>
      <c r="O27" s="12"/>
      <c r="P27" s="15"/>
      <c r="Q27" s="12"/>
      <c r="R27" s="12"/>
      <c r="S27" s="12"/>
      <c r="T27" s="12"/>
      <c r="U27" s="12"/>
      <c r="V27" s="15"/>
      <c r="W27" s="12">
        <f>SUM(D27,F27,H27,J27,L27,N27,P27,R27,T27,V27)</f>
        <v>29</v>
      </c>
      <c r="X27" s="12"/>
    </row>
    <row r="28" spans="1:24" ht="13.5" hidden="1" thickBot="1">
      <c r="A28" s="35">
        <v>16</v>
      </c>
      <c r="B28" s="36"/>
      <c r="C28" s="16"/>
      <c r="D28" s="16"/>
      <c r="E28" s="17"/>
      <c r="F28" s="16"/>
      <c r="G28" s="18"/>
      <c r="H28" s="19"/>
      <c r="I28" s="16"/>
      <c r="J28" s="19"/>
      <c r="K28" s="16"/>
      <c r="L28" s="19"/>
      <c r="M28" s="16"/>
      <c r="N28" s="19"/>
      <c r="O28" s="16"/>
      <c r="P28" s="19"/>
      <c r="Q28" s="16"/>
      <c r="R28" s="16"/>
      <c r="S28" s="16"/>
      <c r="T28" s="16"/>
      <c r="U28" s="16"/>
      <c r="V28" s="19"/>
      <c r="W28" s="12">
        <f>SUM(D28,F28,H28,J28,L28,N28,P28,R28,T28,V28)</f>
        <v>0</v>
      </c>
      <c r="X28" s="12"/>
    </row>
    <row r="29" spans="1:24" ht="13.5" hidden="1" thickBot="1">
      <c r="A29" s="33">
        <v>16</v>
      </c>
      <c r="B29" s="34"/>
      <c r="C29" s="12"/>
      <c r="D29" s="12"/>
      <c r="E29" s="13"/>
      <c r="F29" s="12"/>
      <c r="G29" s="14"/>
      <c r="H29" s="15"/>
      <c r="I29" s="12"/>
      <c r="J29" s="15"/>
      <c r="K29" s="12"/>
      <c r="L29" s="15"/>
      <c r="M29" s="12"/>
      <c r="N29" s="15"/>
      <c r="O29" s="12"/>
      <c r="P29" s="15"/>
      <c r="Q29" s="12"/>
      <c r="R29" s="12"/>
      <c r="S29" s="12"/>
      <c r="T29" s="12"/>
      <c r="U29" s="12"/>
      <c r="V29" s="15"/>
      <c r="W29" s="12">
        <f>SUM(D29,F29,H29,J29,L29,N29,P29,R29,T29,V29)</f>
        <v>0</v>
      </c>
      <c r="X29" s="12"/>
    </row>
    <row r="30" spans="1:24" ht="13.5" hidden="1" thickBot="1">
      <c r="A30" s="33">
        <v>16</v>
      </c>
      <c r="B30" s="34"/>
      <c r="C30" s="12"/>
      <c r="D30" s="12"/>
      <c r="E30" s="13"/>
      <c r="F30" s="12"/>
      <c r="G30" s="14"/>
      <c r="H30" s="15"/>
      <c r="I30" s="12"/>
      <c r="J30" s="15"/>
      <c r="K30" s="12"/>
      <c r="L30" s="15"/>
      <c r="M30" s="12"/>
      <c r="N30" s="15"/>
      <c r="O30" s="12"/>
      <c r="P30" s="15"/>
      <c r="Q30" s="12"/>
      <c r="R30" s="12"/>
      <c r="S30" s="12"/>
      <c r="T30" s="12"/>
      <c r="U30" s="12"/>
      <c r="V30" s="15"/>
      <c r="W30" s="12">
        <f>SUM(D30,F30,H30,J30,L30,N30,P30,R30,T30,V30)</f>
        <v>0</v>
      </c>
      <c r="X30" s="12"/>
    </row>
    <row r="31" spans="1:24" ht="13.5" hidden="1" thickBot="1">
      <c r="A31" s="33">
        <v>16</v>
      </c>
      <c r="B31" s="34"/>
      <c r="C31" s="12"/>
      <c r="D31" s="12"/>
      <c r="E31" s="13"/>
      <c r="F31" s="12"/>
      <c r="G31" s="14"/>
      <c r="H31" s="15"/>
      <c r="I31" s="12"/>
      <c r="J31" s="15"/>
      <c r="K31" s="12"/>
      <c r="L31" s="15"/>
      <c r="M31" s="12"/>
      <c r="N31" s="15"/>
      <c r="O31" s="12"/>
      <c r="P31" s="15"/>
      <c r="Q31" s="12"/>
      <c r="R31" s="12"/>
      <c r="S31" s="12"/>
      <c r="T31" s="12"/>
      <c r="U31" s="12"/>
      <c r="V31" s="15"/>
      <c r="W31" s="12">
        <f>SUM(D31,F31,H31,J31,L31,N31,P31,R31,T31,V31)</f>
        <v>0</v>
      </c>
      <c r="X31" s="12"/>
    </row>
    <row r="32" spans="1:24" ht="13.5" hidden="1" thickBot="1">
      <c r="A32" s="33">
        <v>16</v>
      </c>
      <c r="B32" s="3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f>SUM(D32,F32,H32,J32,L32,N32,P32,R32,T32,V32)</f>
        <v>0</v>
      </c>
      <c r="X32" s="12"/>
    </row>
    <row r="33" spans="1:24" ht="13.5" hidden="1" thickBot="1">
      <c r="A33" s="33">
        <v>16</v>
      </c>
      <c r="B33" s="34"/>
      <c r="C33" s="12"/>
      <c r="D33" s="12"/>
      <c r="E33" s="13"/>
      <c r="F33" s="12"/>
      <c r="G33" s="14"/>
      <c r="H33" s="15"/>
      <c r="I33" s="12"/>
      <c r="J33" s="15"/>
      <c r="K33" s="12"/>
      <c r="L33" s="15"/>
      <c r="M33" s="12"/>
      <c r="N33" s="15"/>
      <c r="O33" s="12"/>
      <c r="P33" s="15"/>
      <c r="Q33" s="12"/>
      <c r="R33" s="12"/>
      <c r="S33" s="12"/>
      <c r="T33" s="12"/>
      <c r="U33" s="12"/>
      <c r="V33" s="15"/>
      <c r="W33" s="12">
        <f>SUM(D33,F33,H33,J33,L33,N33,P33,R33,T33,V33)</f>
        <v>0</v>
      </c>
      <c r="X33" s="12"/>
    </row>
    <row r="34" spans="1:24" ht="13.5" hidden="1" thickBot="1">
      <c r="A34" s="33">
        <v>16</v>
      </c>
      <c r="B34" s="34"/>
      <c r="C34" s="12"/>
      <c r="D34" s="12"/>
      <c r="E34" s="17"/>
      <c r="F34" s="16"/>
      <c r="G34" s="18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2"/>
      <c r="S34" s="12"/>
      <c r="T34" s="12"/>
      <c r="U34" s="16"/>
      <c r="V34" s="19"/>
      <c r="W34" s="12">
        <f>SUM(D34,F34,H34,J34,L34,N34,P34,R34,T34,V34)</f>
        <v>0</v>
      </c>
      <c r="X34" s="12"/>
    </row>
    <row r="35" spans="1:24" ht="13.5" hidden="1" thickBot="1">
      <c r="A35" s="33">
        <v>16</v>
      </c>
      <c r="B35" s="34"/>
      <c r="C35" s="12"/>
      <c r="D35" s="12"/>
      <c r="E35" s="13"/>
      <c r="F35" s="12"/>
      <c r="G35" s="14"/>
      <c r="H35" s="15"/>
      <c r="I35" s="12"/>
      <c r="J35" s="15"/>
      <c r="K35" s="12"/>
      <c r="L35" s="15"/>
      <c r="M35" s="12"/>
      <c r="N35" s="15"/>
      <c r="O35" s="12"/>
      <c r="P35" s="15"/>
      <c r="Q35" s="12"/>
      <c r="R35" s="12"/>
      <c r="S35" s="12"/>
      <c r="T35" s="12"/>
      <c r="U35" s="12"/>
      <c r="V35" s="15"/>
      <c r="W35" s="12">
        <f>SUM(D35,F35,H35,J35,L35,N35,P35,R35,T35,V35)</f>
        <v>0</v>
      </c>
      <c r="X35" s="12"/>
    </row>
    <row r="36" spans="1:24" ht="13.5" hidden="1" thickBot="1">
      <c r="A36" s="33">
        <v>16</v>
      </c>
      <c r="B36" s="34"/>
      <c r="C36" s="12"/>
      <c r="D36" s="12"/>
      <c r="E36" s="13"/>
      <c r="F36" s="12"/>
      <c r="G36" s="14"/>
      <c r="H36" s="15"/>
      <c r="I36" s="12"/>
      <c r="J36" s="15"/>
      <c r="K36" s="12"/>
      <c r="L36" s="15"/>
      <c r="M36" s="12"/>
      <c r="N36" s="15"/>
      <c r="O36" s="12"/>
      <c r="P36" s="15"/>
      <c r="Q36" s="12"/>
      <c r="R36" s="12"/>
      <c r="S36" s="12"/>
      <c r="T36" s="12"/>
      <c r="U36" s="12"/>
      <c r="V36" s="15"/>
      <c r="W36" s="12">
        <f>SUM(D36,F36,H36,J36,L36,N36,P36,R36,T36,V36)</f>
        <v>0</v>
      </c>
      <c r="X36" s="12"/>
    </row>
    <row r="37" spans="1:24" ht="13.5" hidden="1" thickBot="1">
      <c r="A37" s="33">
        <v>16</v>
      </c>
      <c r="B37" s="34"/>
      <c r="C37" s="12"/>
      <c r="D37" s="12"/>
      <c r="E37" s="17"/>
      <c r="F37" s="16"/>
      <c r="G37" s="18"/>
      <c r="H37" s="19"/>
      <c r="I37" s="16"/>
      <c r="J37" s="19"/>
      <c r="K37" s="16"/>
      <c r="L37" s="19"/>
      <c r="M37" s="16"/>
      <c r="N37" s="19"/>
      <c r="O37" s="16"/>
      <c r="P37" s="19"/>
      <c r="Q37" s="16"/>
      <c r="R37" s="12"/>
      <c r="S37" s="12"/>
      <c r="T37" s="12"/>
      <c r="U37" s="16"/>
      <c r="V37" s="19"/>
      <c r="W37" s="12">
        <f>SUM(D37,F37,H37,J37,L37,N37,P37,R37,T37,V37)</f>
        <v>0</v>
      </c>
      <c r="X37" s="12"/>
    </row>
    <row r="38" spans="1:24" ht="13.5" hidden="1" thickBot="1">
      <c r="A38" s="33">
        <v>16</v>
      </c>
      <c r="B38" s="34"/>
      <c r="C38" s="12"/>
      <c r="D38" s="12"/>
      <c r="E38" s="13"/>
      <c r="F38" s="12"/>
      <c r="G38" s="14"/>
      <c r="H38" s="15"/>
      <c r="I38" s="12"/>
      <c r="J38" s="15"/>
      <c r="K38" s="12"/>
      <c r="L38" s="15"/>
      <c r="M38" s="12"/>
      <c r="N38" s="15"/>
      <c r="O38" s="12"/>
      <c r="P38" s="15"/>
      <c r="Q38" s="12"/>
      <c r="R38" s="12"/>
      <c r="S38" s="12"/>
      <c r="T38" s="12"/>
      <c r="U38" s="12"/>
      <c r="V38" s="15"/>
      <c r="W38" s="12">
        <f>SUM(D38,F38,H38,J38,L38,N38,P38,R38,T38,V38)</f>
        <v>0</v>
      </c>
      <c r="X38" s="12"/>
    </row>
    <row r="39" spans="1:24" ht="13.5" thickBot="1">
      <c r="A39" s="33">
        <v>10</v>
      </c>
      <c r="B39" s="41" t="s">
        <v>30</v>
      </c>
      <c r="C39" s="12">
        <v>13</v>
      </c>
      <c r="D39" s="12">
        <v>21</v>
      </c>
      <c r="E39" s="12">
        <v>20</v>
      </c>
      <c r="F39" s="12">
        <v>11</v>
      </c>
      <c r="G39" s="12">
        <v>10</v>
      </c>
      <c r="H39" s="12">
        <v>27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5"/>
      <c r="W39" s="12">
        <f>SUM(D39,F39,H39,J39,L39,N39,P39,R39,T39,V39)</f>
        <v>59</v>
      </c>
      <c r="X39" s="13">
        <v>13</v>
      </c>
    </row>
    <row r="40" spans="1:24" ht="13.5" thickBot="1">
      <c r="A40" s="33">
        <v>9</v>
      </c>
      <c r="B40" s="41" t="s">
        <v>29</v>
      </c>
      <c r="C40" s="13"/>
      <c r="D40" s="12"/>
      <c r="E40" s="15">
        <v>4</v>
      </c>
      <c r="F40" s="12">
        <v>44</v>
      </c>
      <c r="G40" s="14">
        <v>16</v>
      </c>
      <c r="H40" s="15">
        <v>15</v>
      </c>
      <c r="I40" s="12"/>
      <c r="J40" s="15"/>
      <c r="K40" s="12"/>
      <c r="L40" s="15"/>
      <c r="M40" s="12"/>
      <c r="N40" s="15"/>
      <c r="O40" s="12"/>
      <c r="P40" s="15"/>
      <c r="Q40" s="12"/>
      <c r="R40" s="12"/>
      <c r="S40" s="12"/>
      <c r="T40" s="12"/>
      <c r="U40" s="12"/>
      <c r="V40" s="15"/>
      <c r="W40" s="12">
        <f>SUM(D40,F40,H40,J40,L40,N40,P40,R40,T40,V40)</f>
        <v>59</v>
      </c>
      <c r="X40" s="13">
        <v>14</v>
      </c>
    </row>
    <row r="41" spans="1:24" ht="13.5" thickBot="1">
      <c r="A41" s="33">
        <v>11</v>
      </c>
      <c r="B41" s="41" t="s">
        <v>31</v>
      </c>
      <c r="C41" s="28"/>
      <c r="D41" s="16"/>
      <c r="E41" s="19">
        <v>9</v>
      </c>
      <c r="F41" s="16">
        <v>29</v>
      </c>
      <c r="G41" s="18">
        <v>9</v>
      </c>
      <c r="H41" s="19">
        <v>29</v>
      </c>
      <c r="I41" s="16"/>
      <c r="J41" s="19"/>
      <c r="K41" s="16"/>
      <c r="L41" s="19"/>
      <c r="M41" s="16"/>
      <c r="N41" s="19"/>
      <c r="O41" s="16"/>
      <c r="P41" s="19"/>
      <c r="Q41" s="16"/>
      <c r="R41" s="16"/>
      <c r="S41" s="16"/>
      <c r="T41" s="16"/>
      <c r="U41" s="16"/>
      <c r="V41" s="15"/>
      <c r="W41" s="12">
        <f>SUM(D41,F41,H41,J41,L41,N41,P41,R41,T41,V41)</f>
        <v>58</v>
      </c>
      <c r="X41" s="13">
        <v>15</v>
      </c>
    </row>
    <row r="42" spans="1:24" ht="13.5" thickBot="1">
      <c r="A42" s="33">
        <v>34</v>
      </c>
      <c r="B42" s="41" t="s">
        <v>53</v>
      </c>
      <c r="C42" s="12"/>
      <c r="D42" s="18"/>
      <c r="E42" s="19"/>
      <c r="F42" s="16"/>
      <c r="G42" s="18"/>
      <c r="H42" s="19"/>
      <c r="I42" s="16">
        <v>2</v>
      </c>
      <c r="J42" s="19">
        <v>55</v>
      </c>
      <c r="K42" s="16"/>
      <c r="L42" s="19"/>
      <c r="M42" s="16"/>
      <c r="N42" s="19"/>
      <c r="O42" s="16"/>
      <c r="P42" s="19"/>
      <c r="Q42" s="16"/>
      <c r="R42" s="16"/>
      <c r="S42" s="16"/>
      <c r="T42" s="16"/>
      <c r="U42" s="16"/>
      <c r="V42" s="15"/>
      <c r="W42" s="12">
        <f>SUM(D42,F42,H42,J42,L42,N42,P42,R42,T42,V42)</f>
        <v>55</v>
      </c>
      <c r="X42" s="13">
        <v>16</v>
      </c>
    </row>
    <row r="43" spans="1:24" ht="14.25" customHeight="1" thickBot="1">
      <c r="A43" s="33">
        <v>12</v>
      </c>
      <c r="B43" s="41" t="s">
        <v>32</v>
      </c>
      <c r="C43" s="12"/>
      <c r="D43" s="18"/>
      <c r="E43" s="19">
        <v>7</v>
      </c>
      <c r="F43" s="16">
        <v>35</v>
      </c>
      <c r="G43" s="18">
        <v>14</v>
      </c>
      <c r="H43" s="19">
        <v>19</v>
      </c>
      <c r="I43" s="16"/>
      <c r="J43" s="19"/>
      <c r="K43" s="16"/>
      <c r="L43" s="19"/>
      <c r="M43" s="16"/>
      <c r="N43" s="19"/>
      <c r="O43" s="16"/>
      <c r="P43" s="19"/>
      <c r="Q43" s="16"/>
      <c r="R43" s="16"/>
      <c r="S43" s="16"/>
      <c r="T43" s="16"/>
      <c r="U43" s="16"/>
      <c r="V43" s="19"/>
      <c r="W43" s="12">
        <f>SUM(D43,F43,H43,J43,L43,N43,P43,R43,T43,V43)</f>
        <v>54</v>
      </c>
      <c r="X43" s="13">
        <v>17</v>
      </c>
    </row>
    <row r="44" spans="1:24" ht="13.5" thickBot="1">
      <c r="A44" s="33">
        <v>17</v>
      </c>
      <c r="B44" s="42" t="s">
        <v>35</v>
      </c>
      <c r="C44" s="28">
        <v>10</v>
      </c>
      <c r="D44" s="16">
        <v>27</v>
      </c>
      <c r="E44" s="19">
        <v>16</v>
      </c>
      <c r="F44" s="16">
        <v>15</v>
      </c>
      <c r="G44" s="18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6"/>
      <c r="S44" s="16"/>
      <c r="T44" s="16"/>
      <c r="U44" s="16"/>
      <c r="V44" s="15"/>
      <c r="W44" s="12">
        <f>SUM(D44,F44,H44,J44,L44,N44,P44,R44,T44,V44)</f>
        <v>42</v>
      </c>
      <c r="X44" s="13">
        <v>18</v>
      </c>
    </row>
    <row r="45" spans="1:24" ht="13.5" thickBot="1">
      <c r="A45" s="33">
        <v>18</v>
      </c>
      <c r="B45" s="41" t="s">
        <v>36</v>
      </c>
      <c r="C45" s="12">
        <v>5</v>
      </c>
      <c r="D45" s="16">
        <v>40</v>
      </c>
      <c r="E45" s="19"/>
      <c r="F45" s="16"/>
      <c r="G45" s="18"/>
      <c r="H45" s="19"/>
      <c r="I45" s="16"/>
      <c r="J45" s="19"/>
      <c r="K45" s="16"/>
      <c r="L45" s="19"/>
      <c r="M45" s="16"/>
      <c r="N45" s="19"/>
      <c r="O45" s="16"/>
      <c r="P45" s="19"/>
      <c r="Q45" s="16"/>
      <c r="R45" s="16"/>
      <c r="S45" s="16"/>
      <c r="T45" s="16"/>
      <c r="U45" s="16"/>
      <c r="V45" s="19"/>
      <c r="W45" s="12">
        <f>SUM(D45,F45,H45,J45,L45,N45,P45,R45,T45,V45)</f>
        <v>40</v>
      </c>
      <c r="X45" s="13">
        <v>19</v>
      </c>
    </row>
    <row r="46" spans="1:24" ht="13.5" thickBot="1">
      <c r="A46" s="33">
        <v>19</v>
      </c>
      <c r="B46" s="41" t="s">
        <v>37</v>
      </c>
      <c r="C46" s="12"/>
      <c r="D46" s="18"/>
      <c r="E46" s="19"/>
      <c r="F46" s="16"/>
      <c r="G46" s="18">
        <v>7</v>
      </c>
      <c r="H46" s="19">
        <v>35</v>
      </c>
      <c r="I46" s="16"/>
      <c r="J46" s="19"/>
      <c r="K46" s="16"/>
      <c r="L46" s="19"/>
      <c r="M46" s="16"/>
      <c r="N46" s="19"/>
      <c r="O46" s="16"/>
      <c r="P46" s="19"/>
      <c r="Q46" s="16"/>
      <c r="R46" s="16"/>
      <c r="S46" s="16"/>
      <c r="T46" s="16"/>
      <c r="U46" s="16"/>
      <c r="V46" s="15"/>
      <c r="W46" s="12">
        <f>SUM(D46,F46,H46,J46,L46,N46,P46,R46,T46,V46)</f>
        <v>35</v>
      </c>
      <c r="X46" s="13">
        <v>20</v>
      </c>
    </row>
    <row r="47" spans="1:24" ht="13.5" thickBot="1">
      <c r="A47" s="33">
        <v>20</v>
      </c>
      <c r="B47" s="41" t="s">
        <v>38</v>
      </c>
      <c r="C47" s="12">
        <v>12</v>
      </c>
      <c r="D47" s="18">
        <v>23</v>
      </c>
      <c r="E47" s="19">
        <v>22</v>
      </c>
      <c r="F47" s="16">
        <v>9</v>
      </c>
      <c r="G47" s="18"/>
      <c r="H47" s="19"/>
      <c r="I47" s="16"/>
      <c r="J47" s="19"/>
      <c r="K47" s="16"/>
      <c r="L47" s="19"/>
      <c r="M47" s="16"/>
      <c r="N47" s="19"/>
      <c r="O47" s="16"/>
      <c r="P47" s="19"/>
      <c r="Q47" s="16"/>
      <c r="R47" s="16"/>
      <c r="S47" s="16"/>
      <c r="T47" s="16"/>
      <c r="U47" s="16"/>
      <c r="V47" s="15"/>
      <c r="W47" s="12">
        <f>SUM(D47,F47,H47,J47,L47,N47,P47,R47,T47,V47)</f>
        <v>32</v>
      </c>
      <c r="X47" s="13">
        <v>21</v>
      </c>
    </row>
    <row r="48" spans="1:24" ht="13.5" thickBot="1">
      <c r="A48" s="33">
        <v>21</v>
      </c>
      <c r="B48" s="41" t="s">
        <v>39</v>
      </c>
      <c r="C48" s="28">
        <v>20</v>
      </c>
      <c r="D48" s="16">
        <v>11</v>
      </c>
      <c r="E48" s="19">
        <v>13</v>
      </c>
      <c r="F48" s="16">
        <v>21</v>
      </c>
      <c r="G48" s="18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6"/>
      <c r="S48" s="16"/>
      <c r="T48" s="16"/>
      <c r="U48" s="16"/>
      <c r="V48" s="15"/>
      <c r="W48" s="10">
        <f>SUM(D48,F48,H48,J48,L48,N48,P48,R48,T48,V48)</f>
        <v>32</v>
      </c>
      <c r="X48" s="13">
        <v>22</v>
      </c>
    </row>
    <row r="49" spans="1:24" ht="13.5" thickBot="1">
      <c r="A49" s="33">
        <v>22</v>
      </c>
      <c r="B49" s="42" t="s">
        <v>40</v>
      </c>
      <c r="C49" s="13"/>
      <c r="D49" s="12"/>
      <c r="E49" s="15">
        <v>8</v>
      </c>
      <c r="F49" s="12">
        <v>32</v>
      </c>
      <c r="G49" s="14"/>
      <c r="H49" s="15"/>
      <c r="I49" s="12"/>
      <c r="J49" s="15"/>
      <c r="K49" s="12"/>
      <c r="L49" s="15"/>
      <c r="M49" s="12"/>
      <c r="N49" s="15"/>
      <c r="O49" s="12"/>
      <c r="P49" s="15"/>
      <c r="Q49" s="12"/>
      <c r="R49" s="12"/>
      <c r="S49" s="12"/>
      <c r="T49" s="12"/>
      <c r="U49" s="12"/>
      <c r="V49" s="15"/>
      <c r="W49" s="10">
        <f>SUM(D49,F49,H49,J49,L49,N49,P49,R49,T49,V49)</f>
        <v>32</v>
      </c>
      <c r="X49" s="13">
        <v>23</v>
      </c>
    </row>
    <row r="50" spans="1:24" ht="13.5" thickBot="1">
      <c r="A50" s="33">
        <v>35</v>
      </c>
      <c r="B50" s="46" t="s">
        <v>54</v>
      </c>
      <c r="C50" s="28"/>
      <c r="D50" s="16"/>
      <c r="E50" s="19"/>
      <c r="F50" s="16"/>
      <c r="G50" s="18"/>
      <c r="H50" s="19"/>
      <c r="I50" s="16">
        <v>8</v>
      </c>
      <c r="J50" s="19">
        <v>32</v>
      </c>
      <c r="K50" s="16"/>
      <c r="L50" s="19"/>
      <c r="M50" s="16"/>
      <c r="N50" s="19"/>
      <c r="O50" s="16"/>
      <c r="P50" s="19"/>
      <c r="Q50" s="16"/>
      <c r="R50" s="16"/>
      <c r="S50" s="16"/>
      <c r="T50" s="16"/>
      <c r="U50" s="16"/>
      <c r="V50" s="19"/>
      <c r="W50" s="12">
        <f>SUM(D50,F50,H50,J50,L50,N50,P50,R50,T50,V50)</f>
        <v>32</v>
      </c>
      <c r="X50" s="13">
        <v>24</v>
      </c>
    </row>
    <row r="51" spans="1:25" ht="14.25" thickBot="1">
      <c r="A51" s="33">
        <v>23</v>
      </c>
      <c r="B51" s="41" t="s">
        <v>41</v>
      </c>
      <c r="C51" s="12">
        <v>9</v>
      </c>
      <c r="D51" s="18">
        <v>29</v>
      </c>
      <c r="E51" s="19"/>
      <c r="F51" s="16"/>
      <c r="G51" s="18"/>
      <c r="H51" s="19"/>
      <c r="I51" s="16"/>
      <c r="J51" s="19"/>
      <c r="K51" s="16"/>
      <c r="L51" s="19"/>
      <c r="M51" s="16"/>
      <c r="N51" s="19"/>
      <c r="O51" s="16"/>
      <c r="P51" s="19"/>
      <c r="Q51" s="16"/>
      <c r="R51" s="16"/>
      <c r="S51" s="16"/>
      <c r="T51" s="16"/>
      <c r="U51" s="16"/>
      <c r="V51" s="19"/>
      <c r="W51" s="16">
        <f>SUM(D51,F51,H51,J51,L51,N51,P51,R51,T51,V51)</f>
        <v>29</v>
      </c>
      <c r="X51" s="16">
        <v>25</v>
      </c>
      <c r="Y51" s="20"/>
    </row>
    <row r="52" spans="1:25" ht="14.25" thickBot="1">
      <c r="A52" s="33">
        <v>24</v>
      </c>
      <c r="B52" s="42" t="s">
        <v>42</v>
      </c>
      <c r="C52" s="12">
        <v>19</v>
      </c>
      <c r="D52" s="18">
        <v>12</v>
      </c>
      <c r="E52" s="19">
        <v>26</v>
      </c>
      <c r="F52" s="16">
        <v>5</v>
      </c>
      <c r="G52" s="18">
        <v>19</v>
      </c>
      <c r="H52" s="19">
        <v>12</v>
      </c>
      <c r="I52" s="16"/>
      <c r="J52" s="19"/>
      <c r="K52" s="16"/>
      <c r="L52" s="19"/>
      <c r="M52" s="16"/>
      <c r="N52" s="19"/>
      <c r="O52" s="16"/>
      <c r="P52" s="19"/>
      <c r="Q52" s="16"/>
      <c r="R52" s="16"/>
      <c r="S52" s="16"/>
      <c r="T52" s="16"/>
      <c r="U52" s="16"/>
      <c r="V52" s="19"/>
      <c r="W52" s="12">
        <f>SUM(D52,F52,H52,J52,L52,N52,P52,R52,T52,V52)</f>
        <v>29</v>
      </c>
      <c r="X52" s="12">
        <v>26</v>
      </c>
      <c r="Y52" s="20"/>
    </row>
    <row r="53" spans="1:25" ht="14.25" thickBot="1">
      <c r="A53" s="33">
        <v>25</v>
      </c>
      <c r="B53" s="42" t="s">
        <v>43</v>
      </c>
      <c r="C53" s="28">
        <v>15</v>
      </c>
      <c r="D53" s="16">
        <v>17</v>
      </c>
      <c r="E53" s="19">
        <v>21</v>
      </c>
      <c r="F53" s="16">
        <v>10</v>
      </c>
      <c r="G53" s="18"/>
      <c r="H53" s="19"/>
      <c r="I53" s="16"/>
      <c r="J53" s="19"/>
      <c r="K53" s="16"/>
      <c r="L53" s="19"/>
      <c r="M53" s="16"/>
      <c r="N53" s="19"/>
      <c r="O53" s="16"/>
      <c r="P53" s="19"/>
      <c r="Q53" s="16"/>
      <c r="R53" s="16"/>
      <c r="S53" s="16"/>
      <c r="T53" s="16"/>
      <c r="U53" s="16"/>
      <c r="V53" s="19"/>
      <c r="W53" s="12">
        <f>SUM(D53,F53,H53,J53,L53,N53,P53,R53,T53,V53)</f>
        <v>27</v>
      </c>
      <c r="X53" s="12">
        <v>27</v>
      </c>
      <c r="Y53" s="20"/>
    </row>
    <row r="54" spans="1:25" ht="14.25" thickBot="1">
      <c r="A54" s="33">
        <v>36</v>
      </c>
      <c r="B54" s="46" t="s">
        <v>55</v>
      </c>
      <c r="C54" s="12"/>
      <c r="D54" s="16"/>
      <c r="E54" s="19"/>
      <c r="F54" s="16"/>
      <c r="G54" s="18"/>
      <c r="H54" s="19"/>
      <c r="I54" s="16">
        <v>10</v>
      </c>
      <c r="J54" s="19">
        <v>27</v>
      </c>
      <c r="K54" s="16"/>
      <c r="L54" s="19"/>
      <c r="M54" s="16"/>
      <c r="N54" s="19"/>
      <c r="O54" s="16"/>
      <c r="P54" s="19"/>
      <c r="Q54" s="16"/>
      <c r="R54" s="16"/>
      <c r="S54" s="16"/>
      <c r="T54" s="16"/>
      <c r="U54" s="16"/>
      <c r="V54" s="19"/>
      <c r="W54" s="12">
        <f>SUM(D54,F54,H54,J54,L54,N54,P54,R54,T54,V54)</f>
        <v>27</v>
      </c>
      <c r="X54" s="12">
        <v>28</v>
      </c>
      <c r="Y54" s="20"/>
    </row>
    <row r="55" spans="1:25" ht="14.25" thickBot="1">
      <c r="A55" s="33">
        <v>26</v>
      </c>
      <c r="B55" s="41" t="s">
        <v>44</v>
      </c>
      <c r="C55" s="12">
        <v>11</v>
      </c>
      <c r="D55" s="18">
        <v>25</v>
      </c>
      <c r="E55" s="19"/>
      <c r="F55" s="16"/>
      <c r="G55" s="18"/>
      <c r="H55" s="19"/>
      <c r="I55" s="16"/>
      <c r="J55" s="19"/>
      <c r="K55" s="16"/>
      <c r="L55" s="19"/>
      <c r="M55" s="16"/>
      <c r="N55" s="19"/>
      <c r="O55" s="16"/>
      <c r="P55" s="19"/>
      <c r="Q55" s="16"/>
      <c r="R55" s="16"/>
      <c r="S55" s="16"/>
      <c r="T55" s="16"/>
      <c r="U55" s="16"/>
      <c r="V55" s="19"/>
      <c r="W55" s="12">
        <f>SUM(D55,F55,H55,J55,L55,N55,P55,R55,T55,V55)</f>
        <v>25</v>
      </c>
      <c r="X55" s="12">
        <v>29</v>
      </c>
      <c r="Y55" s="20"/>
    </row>
    <row r="56" spans="1:24" ht="13.5" thickBot="1">
      <c r="A56" s="33">
        <v>37</v>
      </c>
      <c r="B56" s="46" t="s">
        <v>56</v>
      </c>
      <c r="C56" s="12"/>
      <c r="D56" s="18"/>
      <c r="E56" s="19"/>
      <c r="F56" s="16"/>
      <c r="G56" s="18"/>
      <c r="H56" s="19"/>
      <c r="I56" s="16">
        <v>11</v>
      </c>
      <c r="J56" s="19">
        <v>25</v>
      </c>
      <c r="K56" s="16"/>
      <c r="L56" s="19"/>
      <c r="M56" s="16"/>
      <c r="N56" s="19"/>
      <c r="O56" s="16"/>
      <c r="P56" s="19"/>
      <c r="Q56" s="16"/>
      <c r="R56" s="16"/>
      <c r="S56" s="16"/>
      <c r="T56" s="16"/>
      <c r="U56" s="16"/>
      <c r="V56" s="19"/>
      <c r="W56" s="12">
        <f>SUM(D56,F56,H56,J56,L56,N56,P56,R56,T56,V56)</f>
        <v>25</v>
      </c>
      <c r="X56" s="13">
        <v>30</v>
      </c>
    </row>
    <row r="57" spans="1:24" ht="13.5" thickBot="1">
      <c r="A57" s="33">
        <v>27</v>
      </c>
      <c r="B57" s="41" t="s">
        <v>16</v>
      </c>
      <c r="C57" s="28"/>
      <c r="D57" s="16"/>
      <c r="E57" s="19"/>
      <c r="F57" s="16"/>
      <c r="G57" s="18">
        <v>12</v>
      </c>
      <c r="H57" s="19">
        <v>23</v>
      </c>
      <c r="I57" s="16"/>
      <c r="J57" s="19"/>
      <c r="K57" s="16"/>
      <c r="L57" s="19"/>
      <c r="M57" s="16"/>
      <c r="N57" s="19"/>
      <c r="O57" s="16"/>
      <c r="P57" s="19"/>
      <c r="Q57" s="16"/>
      <c r="R57" s="16"/>
      <c r="S57" s="16"/>
      <c r="T57" s="16"/>
      <c r="U57" s="16"/>
      <c r="V57" s="19"/>
      <c r="W57" s="12">
        <f>SUM(D57,F57,H57,J57,L57,N57,P57,R57,T57,V57)</f>
        <v>23</v>
      </c>
      <c r="X57" s="13">
        <v>31</v>
      </c>
    </row>
    <row r="58" spans="1:24" ht="13.5" thickBot="1">
      <c r="A58" s="33">
        <v>38</v>
      </c>
      <c r="B58" s="46" t="s">
        <v>57</v>
      </c>
      <c r="C58" s="13"/>
      <c r="D58" s="12"/>
      <c r="E58" s="15"/>
      <c r="F58" s="12"/>
      <c r="G58" s="14"/>
      <c r="H58" s="15"/>
      <c r="I58" s="12">
        <v>12</v>
      </c>
      <c r="J58" s="15">
        <v>23</v>
      </c>
      <c r="K58" s="12"/>
      <c r="L58" s="15"/>
      <c r="M58" s="12"/>
      <c r="N58" s="15"/>
      <c r="O58" s="12"/>
      <c r="P58" s="15"/>
      <c r="Q58" s="12"/>
      <c r="R58" s="12"/>
      <c r="S58" s="12"/>
      <c r="T58" s="12"/>
      <c r="U58" s="12"/>
      <c r="V58" s="15"/>
      <c r="W58" s="12">
        <f>SUM(D58,F58,H58,J58,L58,N58,P58,R58,T58,V58)</f>
        <v>23</v>
      </c>
      <c r="X58" s="13">
        <v>32</v>
      </c>
    </row>
    <row r="59" spans="1:24" ht="13.5" thickBot="1">
      <c r="A59" s="33">
        <v>28</v>
      </c>
      <c r="B59" s="41" t="s">
        <v>45</v>
      </c>
      <c r="C59" s="12">
        <v>18</v>
      </c>
      <c r="D59" s="18">
        <v>13</v>
      </c>
      <c r="E59" s="19">
        <v>24</v>
      </c>
      <c r="F59" s="16">
        <v>7</v>
      </c>
      <c r="G59" s="18"/>
      <c r="H59" s="19"/>
      <c r="I59" s="16"/>
      <c r="J59" s="19"/>
      <c r="K59" s="16"/>
      <c r="L59" s="19"/>
      <c r="M59" s="16"/>
      <c r="N59" s="19"/>
      <c r="O59" s="16"/>
      <c r="P59" s="19"/>
      <c r="Q59" s="16"/>
      <c r="R59" s="16"/>
      <c r="S59" s="16"/>
      <c r="T59" s="16"/>
      <c r="U59" s="16"/>
      <c r="V59" s="19"/>
      <c r="W59" s="12">
        <f>SUM(D59,F59,H59,J59,L59,N59,P59,R59,T59,V59)</f>
        <v>20</v>
      </c>
      <c r="X59" s="13">
        <v>33</v>
      </c>
    </row>
    <row r="60" spans="1:24" ht="13.5" thickBot="1">
      <c r="A60" s="33">
        <v>29</v>
      </c>
      <c r="B60" s="34" t="s">
        <v>46</v>
      </c>
      <c r="C60" s="12"/>
      <c r="D60" s="18"/>
      <c r="E60" s="19">
        <v>25</v>
      </c>
      <c r="F60" s="16">
        <v>6</v>
      </c>
      <c r="G60" s="18">
        <v>17</v>
      </c>
      <c r="H60" s="19">
        <v>14</v>
      </c>
      <c r="I60" s="16"/>
      <c r="J60" s="19"/>
      <c r="K60" s="16"/>
      <c r="L60" s="19"/>
      <c r="M60" s="16"/>
      <c r="N60" s="19"/>
      <c r="O60" s="16"/>
      <c r="P60" s="19"/>
      <c r="Q60" s="16"/>
      <c r="R60" s="16"/>
      <c r="S60" s="16"/>
      <c r="T60" s="16"/>
      <c r="U60" s="16"/>
      <c r="V60" s="19"/>
      <c r="W60" s="10">
        <f>SUM(D60,F60,H60,J60,L60,N60,P60,R60,T60,V60)</f>
        <v>20</v>
      </c>
      <c r="X60" s="13">
        <v>34</v>
      </c>
    </row>
    <row r="61" spans="1:24" ht="13.5" customHeight="1" thickBot="1">
      <c r="A61" s="33">
        <v>30</v>
      </c>
      <c r="B61" s="41" t="s">
        <v>47</v>
      </c>
      <c r="C61" s="28">
        <v>14</v>
      </c>
      <c r="D61" s="16">
        <v>19</v>
      </c>
      <c r="E61" s="19"/>
      <c r="F61" s="16"/>
      <c r="G61" s="18"/>
      <c r="H61" s="19"/>
      <c r="I61" s="16"/>
      <c r="J61" s="19"/>
      <c r="K61" s="16"/>
      <c r="L61" s="19"/>
      <c r="M61" s="16"/>
      <c r="N61" s="19"/>
      <c r="O61" s="16"/>
      <c r="P61" s="19"/>
      <c r="Q61" s="16"/>
      <c r="R61" s="16"/>
      <c r="S61" s="16"/>
      <c r="T61" s="16"/>
      <c r="U61" s="16"/>
      <c r="V61" s="19"/>
      <c r="W61" s="10">
        <f>SUM(D61,F61,H61,J61,L61,N61,P61,R61,T61,V61)</f>
        <v>19</v>
      </c>
      <c r="X61" s="13">
        <v>35</v>
      </c>
    </row>
    <row r="62" spans="1:24" ht="13.5" thickBot="1">
      <c r="A62" s="33">
        <v>31</v>
      </c>
      <c r="B62" s="45" t="s">
        <v>48</v>
      </c>
      <c r="C62" s="13">
        <v>17</v>
      </c>
      <c r="D62" s="12">
        <v>14</v>
      </c>
      <c r="E62" s="15"/>
      <c r="F62" s="12"/>
      <c r="G62" s="14"/>
      <c r="H62" s="15"/>
      <c r="I62" s="12"/>
      <c r="J62" s="15"/>
      <c r="K62" s="12"/>
      <c r="L62" s="15"/>
      <c r="M62" s="12"/>
      <c r="N62" s="15"/>
      <c r="O62" s="12"/>
      <c r="P62" s="15"/>
      <c r="Q62" s="12"/>
      <c r="R62" s="12"/>
      <c r="S62" s="12"/>
      <c r="T62" s="12"/>
      <c r="U62" s="12"/>
      <c r="V62" s="15"/>
      <c r="W62" s="12">
        <f>SUM(D62,F62,H62,J62,L62,N62,P62,R62,T62,V62)</f>
        <v>14</v>
      </c>
      <c r="X62" s="13">
        <v>36</v>
      </c>
    </row>
    <row r="63" spans="1:24" ht="13.5" thickBot="1">
      <c r="A63" s="35">
        <v>32</v>
      </c>
      <c r="B63" s="45" t="s">
        <v>49</v>
      </c>
      <c r="C63" s="16"/>
      <c r="D63" s="16"/>
      <c r="E63" s="17">
        <v>17</v>
      </c>
      <c r="F63" s="16">
        <v>14</v>
      </c>
      <c r="G63" s="18"/>
      <c r="H63" s="19"/>
      <c r="I63" s="16"/>
      <c r="J63" s="19"/>
      <c r="K63" s="16"/>
      <c r="L63" s="19"/>
      <c r="M63" s="16"/>
      <c r="N63" s="19"/>
      <c r="O63" s="16"/>
      <c r="P63" s="19"/>
      <c r="Q63" s="16"/>
      <c r="R63" s="16"/>
      <c r="S63" s="16"/>
      <c r="T63" s="16"/>
      <c r="U63" s="16"/>
      <c r="V63" s="19"/>
      <c r="W63" s="16">
        <f>SUM(D63,F63,H63,J63,L63,N63,P63,R63,T63,V63)</f>
        <v>14</v>
      </c>
      <c r="X63" s="16">
        <v>37</v>
      </c>
    </row>
    <row r="64" spans="1:24" ht="13.5" thickBot="1">
      <c r="A64" s="33">
        <v>33</v>
      </c>
      <c r="B64" s="45" t="s">
        <v>50</v>
      </c>
      <c r="C64" s="12"/>
      <c r="D64" s="12"/>
      <c r="E64" s="13">
        <v>18</v>
      </c>
      <c r="F64" s="12">
        <v>13</v>
      </c>
      <c r="G64" s="14"/>
      <c r="H64" s="15"/>
      <c r="I64" s="12"/>
      <c r="J64" s="15"/>
      <c r="K64" s="12"/>
      <c r="L64" s="15"/>
      <c r="M64" s="12"/>
      <c r="N64" s="15"/>
      <c r="O64" s="12"/>
      <c r="P64" s="15"/>
      <c r="Q64" s="12"/>
      <c r="R64" s="12"/>
      <c r="S64" s="12"/>
      <c r="T64" s="12"/>
      <c r="U64" s="12"/>
      <c r="V64" s="15"/>
      <c r="W64" s="12">
        <f>SUM(D64,F64,H64,J64,L64,N64,P64,R64,T64,V64)</f>
        <v>13</v>
      </c>
      <c r="X64" s="12">
        <v>38</v>
      </c>
    </row>
    <row r="65" spans="1:24" ht="13.5" thickBot="1">
      <c r="A65" s="33">
        <v>34</v>
      </c>
      <c r="B65" s="45" t="s">
        <v>51</v>
      </c>
      <c r="C65" s="12">
        <v>21</v>
      </c>
      <c r="D65" s="12">
        <v>10</v>
      </c>
      <c r="E65" s="13"/>
      <c r="F65" s="12"/>
      <c r="G65" s="14"/>
      <c r="H65" s="15"/>
      <c r="I65" s="12"/>
      <c r="J65" s="15"/>
      <c r="K65" s="12"/>
      <c r="L65" s="15"/>
      <c r="M65" s="12"/>
      <c r="N65" s="15"/>
      <c r="O65" s="12"/>
      <c r="P65" s="15"/>
      <c r="Q65" s="12"/>
      <c r="R65" s="12"/>
      <c r="S65" s="12"/>
      <c r="T65" s="12"/>
      <c r="U65" s="12"/>
      <c r="V65" s="15"/>
      <c r="W65" s="12">
        <f>SUM(D65,F65,H65,J65,L65,N65,P65,R65,T65,V65)</f>
        <v>10</v>
      </c>
      <c r="X65" s="12">
        <v>39</v>
      </c>
    </row>
    <row r="66" spans="1:24" ht="13.5" thickBot="1">
      <c r="A66" s="47"/>
      <c r="B66" s="48"/>
      <c r="C66" s="12"/>
      <c r="D66" s="12"/>
      <c r="E66" s="13"/>
      <c r="F66" s="12"/>
      <c r="G66" s="14"/>
      <c r="H66" s="15"/>
      <c r="I66" s="12"/>
      <c r="J66" s="15"/>
      <c r="K66" s="12"/>
      <c r="L66" s="15"/>
      <c r="M66" s="12"/>
      <c r="N66" s="15"/>
      <c r="O66" s="12"/>
      <c r="P66" s="15"/>
      <c r="Q66" s="12"/>
      <c r="R66" s="12"/>
      <c r="S66" s="12"/>
      <c r="T66" s="12"/>
      <c r="U66" s="12"/>
      <c r="V66" s="15"/>
      <c r="W66" s="12">
        <f>SUM(D66,F66,H66,J66,L66,N66,P66,R66,T66,V66)</f>
        <v>0</v>
      </c>
      <c r="X66" s="12"/>
    </row>
    <row r="67" spans="1:24" ht="13.5" thickBot="1">
      <c r="A67" s="47"/>
      <c r="B67" s="4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f>SUM(D67,F67,H67,J67,L67,N67,P67,R67,T67,V67)</f>
        <v>0</v>
      </c>
      <c r="X67" s="12"/>
    </row>
    <row r="68" spans="1:6" ht="12.75">
      <c r="A68" s="37"/>
      <c r="B68" s="37"/>
      <c r="C68" s="37"/>
      <c r="D68" s="37"/>
      <c r="E68" s="37"/>
      <c r="F68" s="37"/>
    </row>
    <row r="69" spans="2:6" ht="12.75">
      <c r="B69" s="37"/>
      <c r="C69" s="37"/>
      <c r="D69" s="37"/>
      <c r="E69" s="37"/>
      <c r="F69" s="37"/>
    </row>
    <row r="78" ht="13.5" thickBot="1"/>
    <row r="79" spans="2:17" ht="16.5" thickBot="1">
      <c r="B79" s="21" t="s">
        <v>18</v>
      </c>
      <c r="C79" s="22">
        <v>1</v>
      </c>
      <c r="D79" s="22">
        <v>2</v>
      </c>
      <c r="E79" s="22">
        <v>3</v>
      </c>
      <c r="F79" s="22">
        <v>4</v>
      </c>
      <c r="G79" s="22">
        <v>5</v>
      </c>
      <c r="H79" s="22">
        <v>6</v>
      </c>
      <c r="I79" s="22">
        <v>7</v>
      </c>
      <c r="J79" s="22">
        <v>8</v>
      </c>
      <c r="K79" s="22">
        <v>9</v>
      </c>
      <c r="L79" s="22">
        <v>10</v>
      </c>
      <c r="M79" s="22">
        <v>11</v>
      </c>
      <c r="N79" s="22">
        <v>12</v>
      </c>
      <c r="O79" s="22">
        <v>13</v>
      </c>
      <c r="P79" s="22">
        <v>14</v>
      </c>
      <c r="Q79" s="22">
        <v>15</v>
      </c>
    </row>
    <row r="80" spans="2:17" ht="16.5" thickBot="1">
      <c r="B80" s="23" t="s">
        <v>13</v>
      </c>
      <c r="C80" s="24">
        <v>60</v>
      </c>
      <c r="D80" s="24">
        <v>55</v>
      </c>
      <c r="E80" s="24">
        <v>50</v>
      </c>
      <c r="F80" s="24">
        <v>44</v>
      </c>
      <c r="G80" s="24">
        <v>40</v>
      </c>
      <c r="H80" s="24">
        <v>38</v>
      </c>
      <c r="I80" s="24">
        <v>35</v>
      </c>
      <c r="J80" s="24">
        <v>32</v>
      </c>
      <c r="K80" s="24">
        <v>29</v>
      </c>
      <c r="L80" s="24">
        <v>27</v>
      </c>
      <c r="M80" s="24">
        <v>25</v>
      </c>
      <c r="N80" s="24">
        <v>23</v>
      </c>
      <c r="O80" s="24">
        <v>21</v>
      </c>
      <c r="P80" s="24">
        <v>19</v>
      </c>
      <c r="Q80" s="25">
        <v>17</v>
      </c>
    </row>
    <row r="81" spans="2:17" ht="16.5" thickBot="1">
      <c r="B81" s="26" t="s">
        <v>18</v>
      </c>
      <c r="C81" s="27">
        <v>16</v>
      </c>
      <c r="D81" s="27">
        <v>17</v>
      </c>
      <c r="E81" s="27">
        <v>18</v>
      </c>
      <c r="F81" s="27">
        <v>19</v>
      </c>
      <c r="G81" s="27">
        <v>20</v>
      </c>
      <c r="H81" s="27">
        <v>21</v>
      </c>
      <c r="I81" s="27">
        <v>22</v>
      </c>
      <c r="J81" s="27">
        <v>23</v>
      </c>
      <c r="K81" s="27">
        <v>24</v>
      </c>
      <c r="L81" s="27">
        <v>25</v>
      </c>
      <c r="M81" s="27">
        <v>26</v>
      </c>
      <c r="N81" s="27">
        <v>27</v>
      </c>
      <c r="O81" s="27">
        <v>28</v>
      </c>
      <c r="P81" s="27">
        <v>29</v>
      </c>
      <c r="Q81" s="27">
        <v>30</v>
      </c>
    </row>
    <row r="82" spans="2:17" ht="20.25" customHeight="1" thickBot="1">
      <c r="B82" s="23" t="s">
        <v>13</v>
      </c>
      <c r="C82" s="24">
        <v>15</v>
      </c>
      <c r="D82" s="24">
        <v>14</v>
      </c>
      <c r="E82" s="24">
        <v>13</v>
      </c>
      <c r="F82" s="24">
        <v>12</v>
      </c>
      <c r="G82" s="24">
        <v>11</v>
      </c>
      <c r="H82" s="24">
        <v>10</v>
      </c>
      <c r="I82" s="24">
        <v>9</v>
      </c>
      <c r="J82" s="24">
        <v>8</v>
      </c>
      <c r="K82" s="24">
        <v>7</v>
      </c>
      <c r="L82" s="24">
        <v>6</v>
      </c>
      <c r="M82" s="24">
        <v>5</v>
      </c>
      <c r="N82" s="24">
        <v>5</v>
      </c>
      <c r="O82" s="24">
        <v>5</v>
      </c>
      <c r="P82" s="24">
        <v>5</v>
      </c>
      <c r="Q82" s="24" t="s">
        <v>19</v>
      </c>
    </row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0 B7">
    <cfRule type="expression" priority="26" dxfId="8" stopIfTrue="1">
      <formula>(B1&gt;0)</formula>
    </cfRule>
  </conditionalFormatting>
  <conditionalFormatting sqref="B16">
    <cfRule type="expression" priority="25" dxfId="8" stopIfTrue="1">
      <formula>(B11&gt;0)</formula>
    </cfRule>
  </conditionalFormatting>
  <conditionalFormatting sqref="B18:B19">
    <cfRule type="expression" priority="24" dxfId="8" stopIfTrue="1">
      <formula>(B13&gt;0)</formula>
    </cfRule>
  </conditionalFormatting>
  <conditionalFormatting sqref="B8:B9 B13:B14">
    <cfRule type="expression" priority="23" dxfId="8" stopIfTrue="1">
      <formula>(B3&gt;0)</formula>
    </cfRule>
  </conditionalFormatting>
  <conditionalFormatting sqref="B15 B12">
    <cfRule type="expression" priority="22" dxfId="8" stopIfTrue="1">
      <formula>(#REF!&gt;0)</formula>
    </cfRule>
  </conditionalFormatting>
  <conditionalFormatting sqref="B11 B17 B20:B21">
    <cfRule type="expression" priority="21" dxfId="8" stopIfTrue="1">
      <formula>(B7&gt;0)</formula>
    </cfRule>
  </conditionalFormatting>
  <conditionalFormatting sqref="B22 B24">
    <cfRule type="expression" priority="20" dxfId="8" stopIfTrue="1">
      <formula>(B16&gt;0)</formula>
    </cfRule>
  </conditionalFormatting>
  <conditionalFormatting sqref="B23">
    <cfRule type="expression" priority="19" dxfId="8" stopIfTrue="1">
      <formula>(B16&gt;0)</formula>
    </cfRule>
  </conditionalFormatting>
  <conditionalFormatting sqref="B25:B26">
    <cfRule type="expression" priority="18" dxfId="8" stopIfTrue="1">
      <formula>(B20&gt;0)</formula>
    </cfRule>
  </conditionalFormatting>
  <conditionalFormatting sqref="B5">
    <cfRule type="expression" priority="27" dxfId="8" stopIfTrue="1">
      <formula>(#REF!&gt;0)</formula>
    </cfRule>
  </conditionalFormatting>
  <conditionalFormatting sqref="B6">
    <cfRule type="expression" priority="28" dxfId="8" stopIfTrue="1">
      <formula>(#REF!&gt;0)</formula>
    </cfRule>
  </conditionalFormatting>
  <conditionalFormatting sqref="B50">
    <cfRule type="expression" priority="17" dxfId="8" stopIfTrue="1">
      <formula>(B45&gt;0)</formula>
    </cfRule>
  </conditionalFormatting>
  <conditionalFormatting sqref="B51:B52">
    <cfRule type="expression" priority="16" dxfId="8" stopIfTrue="1">
      <formula>(B47&gt;0)</formula>
    </cfRule>
  </conditionalFormatting>
  <conditionalFormatting sqref="B53 B55">
    <cfRule type="expression" priority="15" dxfId="8" stopIfTrue="1">
      <formula>(B47&gt;0)</formula>
    </cfRule>
  </conditionalFormatting>
  <conditionalFormatting sqref="B54">
    <cfRule type="expression" priority="14" dxfId="8" stopIfTrue="1">
      <formula>(B47&gt;0)</formula>
    </cfRule>
  </conditionalFormatting>
  <conditionalFormatting sqref="B56:B57">
    <cfRule type="expression" priority="13" dxfId="8" stopIfTrue="1">
      <formula>(B51&gt;0)</formula>
    </cfRule>
  </conditionalFormatting>
  <conditionalFormatting sqref="B59">
    <cfRule type="expression" priority="12" dxfId="8" stopIfTrue="1">
      <formula>(B53&gt;0)</formula>
    </cfRule>
  </conditionalFormatting>
  <conditionalFormatting sqref="B60">
    <cfRule type="expression" priority="11" dxfId="8" stopIfTrue="1">
      <formula>(B55&gt;0)</formula>
    </cfRule>
  </conditionalFormatting>
  <conditionalFormatting sqref="B40:B41">
    <cfRule type="expression" priority="10" dxfId="8" stopIfTrue="1">
      <formula>(B35&gt;0)</formula>
    </cfRule>
  </conditionalFormatting>
  <conditionalFormatting sqref="B39 B42:B43">
    <cfRule type="expression" priority="9" dxfId="8" stopIfTrue="1">
      <formula>(B35&gt;0)</formula>
    </cfRule>
  </conditionalFormatting>
  <conditionalFormatting sqref="B44 B46">
    <cfRule type="expression" priority="8" dxfId="8" stopIfTrue="1">
      <formula>(B38&gt;0)</formula>
    </cfRule>
  </conditionalFormatting>
  <conditionalFormatting sqref="B45">
    <cfRule type="expression" priority="7" dxfId="8" stopIfTrue="1">
      <formula>(B38&gt;0)</formula>
    </cfRule>
  </conditionalFormatting>
  <conditionalFormatting sqref="B47:B48">
    <cfRule type="expression" priority="6" dxfId="8" stopIfTrue="1">
      <formula>(B42&gt;0)</formula>
    </cfRule>
  </conditionalFormatting>
  <conditionalFormatting sqref="B61">
    <cfRule type="expression" priority="5" dxfId="8" stopIfTrue="1">
      <formula>(B57&gt;0)</formula>
    </cfRule>
  </conditionalFormatting>
  <conditionalFormatting sqref="B62">
    <cfRule type="expression" priority="4" dxfId="33" stopIfTrue="1">
      <formula>$B62&lt;&gt;""</formula>
    </cfRule>
  </conditionalFormatting>
  <conditionalFormatting sqref="B63">
    <cfRule type="expression" priority="3" dxfId="33" stopIfTrue="1">
      <formula>$B63&lt;&gt;""</formula>
    </cfRule>
  </conditionalFormatting>
  <conditionalFormatting sqref="B64">
    <cfRule type="expression" priority="2" dxfId="33" stopIfTrue="1">
      <formula>$B64&lt;&gt;""</formula>
    </cfRule>
  </conditionalFormatting>
  <conditionalFormatting sqref="B65">
    <cfRule type="expression" priority="1" dxfId="33" stopIfTrue="1">
      <formula>$B65&lt;&gt;""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Александра</cp:lastModifiedBy>
  <dcterms:created xsi:type="dcterms:W3CDTF">2015-06-04T06:01:20Z</dcterms:created>
  <dcterms:modified xsi:type="dcterms:W3CDTF">2015-10-01T20:08:25Z</dcterms:modified>
  <cp:category/>
  <cp:version/>
  <cp:contentType/>
  <cp:contentStatus/>
</cp:coreProperties>
</file>