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<sst xmlns="http://schemas.openxmlformats.org/spreadsheetml/2006/main" count="72" uniqueCount="45">
  <si>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</si>
  <si>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</si>
  <si>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</si>
  <si>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</si>
  <si>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</si>
  <si>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</si>
  <si>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</si>
  <si>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</si>
  <si>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</si>
  <si>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</si>
  <si>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№п/п</t>
  </si>
  <si>
    <t>Ф.И.О.</t>
  </si>
  <si>
    <t>место</t>
  </si>
  <si>
    <t>очки</t>
  </si>
  <si>
    <t>итого</t>
  </si>
  <si>
    <t xml:space="preserve">место </t>
  </si>
  <si>
    <t>Лявин Андрей</t>
  </si>
  <si>
    <t>Смирнов Константин</t>
  </si>
  <si>
    <t>Смирнов Павел</t>
  </si>
  <si>
    <t>Место</t>
  </si>
  <si>
    <t>5и т.д.</t>
  </si>
  <si>
    <t>Горностаев Александр</t>
  </si>
  <si>
    <t>Москалев Владимир</t>
  </si>
  <si>
    <t>Кияшкин Александр</t>
  </si>
  <si>
    <t>Иван Вразовский</t>
  </si>
  <si>
    <t>Ростов Сергей</t>
  </si>
  <si>
    <t>Мясников Владимир</t>
  </si>
  <si>
    <t>Дубцов Алексей</t>
  </si>
  <si>
    <t>Игнат Майоров</t>
  </si>
  <si>
    <t>Гусев Эдуард</t>
  </si>
  <si>
    <t>Павел Смирнов</t>
  </si>
  <si>
    <t>Дегтярев Станеслав</t>
  </si>
  <si>
    <t>Яскевич Елена</t>
  </si>
  <si>
    <t>Карташов Александр</t>
  </si>
  <si>
    <t xml:space="preserve">Харитонова Наталья </t>
  </si>
  <si>
    <t>Результаты «Планета Боулинг » г. Волгограда по боулингу за 2015г.</t>
  </si>
  <si>
    <t>Карпов Сергей</t>
  </si>
  <si>
    <t xml:space="preserve">Лазарев Сергей </t>
  </si>
  <si>
    <t xml:space="preserve">Таганов Алексей </t>
  </si>
  <si>
    <t xml:space="preserve"> Локтюшин Вячеслав</t>
  </si>
  <si>
    <t xml:space="preserve">Халанский  Дмитрий </t>
  </si>
  <si>
    <t xml:space="preserve">Тихонов Константин </t>
  </si>
  <si>
    <t>Жиделев Андрей</t>
  </si>
  <si>
    <t xml:space="preserve">Горностаева Ольга </t>
  </si>
  <si>
    <t>Жиделева Екатерина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</si>
</sst>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shrinkToFit="1"/>
    </xf>
    <xf numFmtId="0" fontId="4" fillId="0" borderId="14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3" fillId="0" borderId="14" xfId="0" applyFont="1" applyFill="1" applyBorder="1" applyAlignment="1" applyProtection="1">
      <alignment/>
      <protection locked="0"/>
    </xf>
    <xf numFmtId="0" fontId="43" fillId="0" borderId="14" xfId="0" applyFont="1" applyFill="1" applyBorder="1" applyAlignment="1">
      <alignment horizontal="left"/>
    </xf>
    <xf numFmtId="0" fontId="43" fillId="0" borderId="14" xfId="60" applyFon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7">
      <selection activeCell="Z58" sqref="Z58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ht="15.75">
      <c r="B1" s="1" t="s">
        <v>35</v>
      </c>
    </row>
    <row r="3" spans="1:24" ht="12.75">
      <c r="A3" s="2"/>
      <c r="B3" s="2"/>
      <c r="C3" s="13" t="s">
        <v>0</v>
      </c>
      <c r="D3" s="13"/>
      <c r="E3" s="14" t="s">
        <v>1</v>
      </c>
      <c r="F3" s="14"/>
      <c r="G3" s="14" t="s">
        <v>2</v>
      </c>
      <c r="H3" s="14"/>
      <c r="I3" s="14" t="s">
        <v>3</v>
      </c>
      <c r="J3" s="14"/>
      <c r="K3" s="14" t="s">
        <v>4</v>
      </c>
      <c r="L3" s="15"/>
      <c r="M3" s="15" t="s">
        <v>5</v>
      </c>
      <c r="N3" s="15"/>
      <c r="O3" s="13" t="s">
        <v>6</v>
      </c>
      <c r="P3" s="13"/>
      <c r="Q3" s="13" t="s">
        <v>7</v>
      </c>
      <c r="R3" s="13"/>
      <c r="S3" s="16" t="s">
        <v>8</v>
      </c>
      <c r="T3" s="16"/>
      <c r="U3" s="13" t="s">
        <v>9</v>
      </c>
      <c r="V3" s="13"/>
      <c r="W3" s="17"/>
      <c r="X3" s="18"/>
    </row>
    <row r="4" spans="1:24" ht="12.75">
      <c r="A4" s="11" t="s">
        <v>10</v>
      </c>
      <c r="B4" s="11" t="s">
        <v>11</v>
      </c>
      <c r="C4" s="11" t="s">
        <v>12</v>
      </c>
      <c r="D4" s="11" t="s">
        <v>13</v>
      </c>
      <c r="E4" s="11" t="s">
        <v>12</v>
      </c>
      <c r="F4" s="11" t="s">
        <v>13</v>
      </c>
      <c r="G4" s="11" t="s">
        <v>12</v>
      </c>
      <c r="H4" s="11" t="s">
        <v>13</v>
      </c>
      <c r="I4" s="11" t="s">
        <v>12</v>
      </c>
      <c r="J4" s="11" t="s">
        <v>13</v>
      </c>
      <c r="K4" s="11" t="s">
        <v>12</v>
      </c>
      <c r="L4" s="11" t="s">
        <v>13</v>
      </c>
      <c r="M4" s="11" t="s">
        <v>12</v>
      </c>
      <c r="N4" s="11" t="s">
        <v>13</v>
      </c>
      <c r="O4" s="11" t="s">
        <v>12</v>
      </c>
      <c r="P4" s="11" t="s">
        <v>13</v>
      </c>
      <c r="Q4" s="11" t="s">
        <v>12</v>
      </c>
      <c r="R4" s="11" t="s">
        <v>13</v>
      </c>
      <c r="S4" s="11" t="s">
        <v>12</v>
      </c>
      <c r="T4" s="11" t="s">
        <v>13</v>
      </c>
      <c r="U4" s="11" t="s">
        <v>12</v>
      </c>
      <c r="V4" s="11" t="s">
        <v>13</v>
      </c>
      <c r="W4" s="11" t="s">
        <v>14</v>
      </c>
      <c r="X4" s="11" t="s">
        <v>15</v>
      </c>
    </row>
    <row r="5" spans="1:24" ht="12.75">
      <c r="A5" s="22">
        <v>2</v>
      </c>
      <c r="B5" s="19" t="s">
        <v>22</v>
      </c>
      <c r="C5" s="11">
        <v>1</v>
      </c>
      <c r="D5" s="11">
        <v>60</v>
      </c>
      <c r="E5" s="11">
        <v>9</v>
      </c>
      <c r="F5" s="11">
        <v>29</v>
      </c>
      <c r="G5" s="11">
        <v>1</v>
      </c>
      <c r="H5" s="11">
        <v>60</v>
      </c>
      <c r="I5" s="11">
        <v>2</v>
      </c>
      <c r="J5" s="11">
        <v>55</v>
      </c>
      <c r="K5" s="11">
        <v>5</v>
      </c>
      <c r="L5" s="11">
        <v>40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>
        <f aca="true" t="shared" si="0" ref="W5:W36">SUM(D5,F5,H5,J5,L5,N5,P5,R5,T5,V5)</f>
        <v>244</v>
      </c>
      <c r="X5" s="11">
        <v>1</v>
      </c>
    </row>
    <row r="6" spans="1:24" ht="12.75">
      <c r="A6" s="22">
        <v>5</v>
      </c>
      <c r="B6" s="19" t="s">
        <v>38</v>
      </c>
      <c r="C6" s="11">
        <v>7</v>
      </c>
      <c r="D6" s="11">
        <v>35</v>
      </c>
      <c r="E6" s="11">
        <v>11</v>
      </c>
      <c r="F6" s="11">
        <v>25</v>
      </c>
      <c r="G6" s="11">
        <v>4</v>
      </c>
      <c r="H6" s="11">
        <v>44</v>
      </c>
      <c r="I6" s="11">
        <v>1</v>
      </c>
      <c r="J6" s="11">
        <v>60</v>
      </c>
      <c r="K6" s="11">
        <v>6</v>
      </c>
      <c r="L6" s="11">
        <v>38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f t="shared" si="0"/>
        <v>202</v>
      </c>
      <c r="X6" s="11">
        <v>2</v>
      </c>
    </row>
    <row r="7" spans="1:24" ht="12.75">
      <c r="A7" s="22">
        <v>9</v>
      </c>
      <c r="B7" s="19" t="s">
        <v>18</v>
      </c>
      <c r="C7" s="11">
        <v>9</v>
      </c>
      <c r="D7" s="11">
        <v>29</v>
      </c>
      <c r="E7" s="11">
        <v>4</v>
      </c>
      <c r="F7" s="11">
        <v>44</v>
      </c>
      <c r="G7" s="11">
        <v>11</v>
      </c>
      <c r="H7" s="11">
        <v>25</v>
      </c>
      <c r="I7" s="11">
        <v>8</v>
      </c>
      <c r="J7" s="11">
        <v>32</v>
      </c>
      <c r="K7" s="11">
        <v>3</v>
      </c>
      <c r="L7" s="11">
        <v>50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f t="shared" si="0"/>
        <v>180</v>
      </c>
      <c r="X7" s="11">
        <v>3</v>
      </c>
    </row>
    <row r="8" spans="1:24" ht="12.75">
      <c r="A8" s="22">
        <v>10</v>
      </c>
      <c r="B8" s="19" t="s">
        <v>39</v>
      </c>
      <c r="C8" s="11">
        <v>12</v>
      </c>
      <c r="D8" s="11">
        <v>23</v>
      </c>
      <c r="E8" s="11">
        <v>7</v>
      </c>
      <c r="F8" s="11">
        <v>35</v>
      </c>
      <c r="G8" s="11">
        <v>7</v>
      </c>
      <c r="H8" s="11">
        <v>35</v>
      </c>
      <c r="I8" s="11">
        <v>10</v>
      </c>
      <c r="J8" s="11">
        <v>27</v>
      </c>
      <c r="K8" s="11">
        <v>1</v>
      </c>
      <c r="L8" s="11">
        <v>60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f t="shared" si="0"/>
        <v>180</v>
      </c>
      <c r="X8" s="11">
        <v>4</v>
      </c>
    </row>
    <row r="9" spans="1:24" ht="12.75">
      <c r="A9" s="22">
        <v>1</v>
      </c>
      <c r="B9" s="19" t="s">
        <v>17</v>
      </c>
      <c r="C9" s="11"/>
      <c r="D9" s="11"/>
      <c r="E9" s="11">
        <v>3</v>
      </c>
      <c r="F9" s="11">
        <v>50</v>
      </c>
      <c r="G9" s="11">
        <v>3</v>
      </c>
      <c r="H9" s="11">
        <v>50</v>
      </c>
      <c r="I9" s="11">
        <v>6</v>
      </c>
      <c r="J9" s="11">
        <v>38</v>
      </c>
      <c r="K9" s="11">
        <v>9</v>
      </c>
      <c r="L9" s="11">
        <v>29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f t="shared" si="0"/>
        <v>167</v>
      </c>
      <c r="X9" s="11">
        <v>5</v>
      </c>
    </row>
    <row r="10" spans="1:24" ht="12.75">
      <c r="A10" s="22">
        <v>8</v>
      </c>
      <c r="B10" s="19" t="s">
        <v>34</v>
      </c>
      <c r="C10" s="11"/>
      <c r="D10" s="11"/>
      <c r="E10" s="11">
        <v>13</v>
      </c>
      <c r="F10" s="11">
        <v>21</v>
      </c>
      <c r="G10" s="11">
        <v>5</v>
      </c>
      <c r="H10" s="11">
        <v>40</v>
      </c>
      <c r="I10" s="11">
        <v>3</v>
      </c>
      <c r="J10" s="11">
        <v>50</v>
      </c>
      <c r="K10" s="11">
        <v>7</v>
      </c>
      <c r="L10" s="11">
        <v>35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f t="shared" si="0"/>
        <v>146</v>
      </c>
      <c r="X10" s="11">
        <v>6</v>
      </c>
    </row>
    <row r="11" spans="1:24" ht="12.75">
      <c r="A11" s="22">
        <v>4</v>
      </c>
      <c r="B11" s="19" t="s">
        <v>26</v>
      </c>
      <c r="C11" s="11"/>
      <c r="D11" s="11"/>
      <c r="E11" s="11">
        <v>2</v>
      </c>
      <c r="F11" s="11">
        <v>55</v>
      </c>
      <c r="G11" s="11">
        <v>8</v>
      </c>
      <c r="H11" s="11">
        <v>32</v>
      </c>
      <c r="I11" s="11"/>
      <c r="J11" s="11"/>
      <c r="K11" s="11">
        <v>2</v>
      </c>
      <c r="L11" s="11">
        <v>55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f t="shared" si="0"/>
        <v>142</v>
      </c>
      <c r="X11" s="11">
        <v>7</v>
      </c>
    </row>
    <row r="12" spans="1:24" ht="12.75">
      <c r="A12" s="22">
        <v>3</v>
      </c>
      <c r="B12" s="19" t="s">
        <v>21</v>
      </c>
      <c r="C12" s="11">
        <v>5</v>
      </c>
      <c r="D12" s="11">
        <v>40</v>
      </c>
      <c r="E12" s="11">
        <v>1</v>
      </c>
      <c r="F12" s="11">
        <v>60</v>
      </c>
      <c r="G12" s="11"/>
      <c r="H12" s="11"/>
      <c r="I12" s="11"/>
      <c r="J12" s="11"/>
      <c r="K12" s="11">
        <v>11</v>
      </c>
      <c r="L12" s="11">
        <v>25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f t="shared" si="0"/>
        <v>125</v>
      </c>
      <c r="X12" s="11">
        <v>8</v>
      </c>
    </row>
    <row r="13" spans="1:24" ht="12.75">
      <c r="A13" s="22">
        <v>6</v>
      </c>
      <c r="B13" s="19" t="s">
        <v>24</v>
      </c>
      <c r="C13" s="11">
        <v>4</v>
      </c>
      <c r="D13" s="11">
        <v>44</v>
      </c>
      <c r="E13" s="11">
        <v>8</v>
      </c>
      <c r="F13" s="11">
        <v>32</v>
      </c>
      <c r="G13" s="11"/>
      <c r="H13" s="11"/>
      <c r="I13" s="11">
        <v>5</v>
      </c>
      <c r="J13" s="11">
        <v>40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f t="shared" si="0"/>
        <v>116</v>
      </c>
      <c r="X13" s="11">
        <v>9</v>
      </c>
    </row>
    <row r="14" spans="1:24" ht="12.75">
      <c r="A14" s="22">
        <v>12</v>
      </c>
      <c r="B14" s="19" t="s">
        <v>42</v>
      </c>
      <c r="C14" s="11"/>
      <c r="D14" s="11"/>
      <c r="E14" s="11"/>
      <c r="F14" s="11"/>
      <c r="G14" s="11"/>
      <c r="H14" s="11"/>
      <c r="I14" s="11">
        <v>4</v>
      </c>
      <c r="J14" s="11">
        <v>44</v>
      </c>
      <c r="K14" s="11">
        <v>4</v>
      </c>
      <c r="L14" s="11">
        <v>44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f t="shared" si="0"/>
        <v>88</v>
      </c>
      <c r="X14" s="11">
        <v>10</v>
      </c>
    </row>
    <row r="15" spans="1:24" ht="12.75">
      <c r="A15" s="22">
        <v>11</v>
      </c>
      <c r="B15" s="19" t="s">
        <v>37</v>
      </c>
      <c r="C15" s="11"/>
      <c r="D15" s="11"/>
      <c r="E15" s="11"/>
      <c r="F15" s="11"/>
      <c r="G15" s="11">
        <v>2</v>
      </c>
      <c r="H15" s="11">
        <v>50</v>
      </c>
      <c r="I15" s="11">
        <v>9</v>
      </c>
      <c r="J15" s="11">
        <v>29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f t="shared" si="0"/>
        <v>79</v>
      </c>
      <c r="X15" s="11">
        <v>11</v>
      </c>
    </row>
    <row r="16" spans="1:24" ht="12.75">
      <c r="A16" s="22">
        <v>19</v>
      </c>
      <c r="B16" s="19" t="s">
        <v>23</v>
      </c>
      <c r="C16" s="11">
        <v>3</v>
      </c>
      <c r="D16" s="11">
        <v>50</v>
      </c>
      <c r="E16" s="11">
        <v>10</v>
      </c>
      <c r="F16" s="11">
        <v>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f t="shared" si="0"/>
        <v>77</v>
      </c>
      <c r="X16" s="11">
        <v>12</v>
      </c>
    </row>
    <row r="17" spans="1:24" ht="12.75" hidden="1">
      <c r="A17" s="22">
        <v>16</v>
      </c>
      <c r="B17" s="19" t="s">
        <v>16</v>
      </c>
      <c r="C17" s="11"/>
      <c r="D17" s="11"/>
      <c r="E17" s="11">
        <v>6</v>
      </c>
      <c r="F17" s="11">
        <v>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f t="shared" si="0"/>
        <v>38</v>
      </c>
      <c r="X17" s="11">
        <v>9</v>
      </c>
    </row>
    <row r="18" spans="1:24" ht="12.75" hidden="1">
      <c r="A18" s="22">
        <v>16</v>
      </c>
      <c r="B18" s="19" t="s">
        <v>29</v>
      </c>
      <c r="C18" s="11">
        <v>8</v>
      </c>
      <c r="D18" s="11">
        <v>32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f t="shared" si="0"/>
        <v>32</v>
      </c>
      <c r="X18" s="11">
        <v>10</v>
      </c>
    </row>
    <row r="19" spans="1:24" ht="12.75" hidden="1">
      <c r="A19" s="22">
        <v>16</v>
      </c>
      <c r="B19" s="19" t="s">
        <v>30</v>
      </c>
      <c r="C19" s="11">
        <v>9</v>
      </c>
      <c r="D19" s="11">
        <v>29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f t="shared" si="0"/>
        <v>29</v>
      </c>
      <c r="X19" s="11">
        <v>11</v>
      </c>
    </row>
    <row r="20" spans="1:24" ht="12.75" hidden="1">
      <c r="A20" s="22">
        <v>16</v>
      </c>
      <c r="B20" s="19" t="s">
        <v>31</v>
      </c>
      <c r="C20" s="11">
        <v>10</v>
      </c>
      <c r="D20" s="11">
        <v>27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>
        <f t="shared" si="0"/>
        <v>27</v>
      </c>
      <c r="X20" s="11">
        <v>12</v>
      </c>
    </row>
    <row r="21" spans="1:24" ht="12.75" hidden="1">
      <c r="A21" s="22">
        <v>16</v>
      </c>
      <c r="B21" s="19" t="s">
        <v>32</v>
      </c>
      <c r="C21" s="11">
        <v>11</v>
      </c>
      <c r="D21" s="11">
        <v>25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f t="shared" si="0"/>
        <v>25</v>
      </c>
      <c r="X21" s="11">
        <v>13</v>
      </c>
    </row>
    <row r="22" spans="1:24" ht="12.75" hidden="1">
      <c r="A22" s="22">
        <v>16</v>
      </c>
      <c r="B22" s="19" t="s">
        <v>33</v>
      </c>
      <c r="C22" s="11"/>
      <c r="D22" s="11"/>
      <c r="E22" s="11">
        <v>12</v>
      </c>
      <c r="F22" s="11">
        <v>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f t="shared" si="0"/>
        <v>23</v>
      </c>
      <c r="X22" s="11">
        <v>14</v>
      </c>
    </row>
    <row r="23" spans="1:24" ht="12.75" hidden="1">
      <c r="A23" s="22">
        <v>16</v>
      </c>
      <c r="B23" s="19" t="s">
        <v>34</v>
      </c>
      <c r="C23" s="11"/>
      <c r="D23" s="11"/>
      <c r="E23" s="11">
        <v>13</v>
      </c>
      <c r="F23" s="11">
        <v>21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f t="shared" si="0"/>
        <v>21</v>
      </c>
      <c r="X23" s="11">
        <v>15</v>
      </c>
    </row>
    <row r="24" spans="1:24" ht="12.75" hidden="1">
      <c r="A24" s="22">
        <v>16</v>
      </c>
      <c r="B24" s="1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f t="shared" si="0"/>
        <v>0</v>
      </c>
      <c r="X24" s="11">
        <v>16</v>
      </c>
    </row>
    <row r="25" spans="1:24" ht="12.75" hidden="1">
      <c r="A25" s="22">
        <v>16</v>
      </c>
      <c r="B25" s="1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f t="shared" si="0"/>
        <v>0</v>
      </c>
      <c r="X25" s="11">
        <v>17</v>
      </c>
    </row>
    <row r="26" spans="1:24" ht="12.75" hidden="1">
      <c r="A26" s="22">
        <v>16</v>
      </c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>
        <f t="shared" si="0"/>
        <v>0</v>
      </c>
      <c r="X26" s="11">
        <v>17</v>
      </c>
    </row>
    <row r="27" spans="1:24" ht="12.75" hidden="1">
      <c r="A27" s="22">
        <v>16</v>
      </c>
      <c r="B27" s="1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f t="shared" si="0"/>
        <v>0</v>
      </c>
      <c r="X27" s="11">
        <v>19</v>
      </c>
    </row>
    <row r="28" spans="1:24" ht="12.75" hidden="1">
      <c r="A28" s="22">
        <v>16</v>
      </c>
      <c r="B28" s="1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>
        <f t="shared" si="0"/>
        <v>0</v>
      </c>
      <c r="X28" s="11">
        <v>20</v>
      </c>
    </row>
    <row r="29" spans="1:24" ht="12.75" hidden="1">
      <c r="A29" s="22">
        <v>16</v>
      </c>
      <c r="B29" s="1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>
        <f t="shared" si="0"/>
        <v>0</v>
      </c>
      <c r="X29" s="11">
        <v>20</v>
      </c>
    </row>
    <row r="30" spans="1:24" ht="12.75" hidden="1">
      <c r="A30" s="22">
        <v>16</v>
      </c>
      <c r="B30" s="1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f t="shared" si="0"/>
        <v>0</v>
      </c>
      <c r="X30" s="11">
        <v>20</v>
      </c>
    </row>
    <row r="31" spans="1:24" ht="12.75" hidden="1">
      <c r="A31" s="22">
        <v>16</v>
      </c>
      <c r="B31" s="1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f t="shared" si="0"/>
        <v>0</v>
      </c>
      <c r="X31" s="11">
        <v>23</v>
      </c>
    </row>
    <row r="32" spans="1:24" ht="12.75" hidden="1">
      <c r="A32" s="22">
        <v>16</v>
      </c>
      <c r="B32" s="1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f t="shared" si="0"/>
        <v>0</v>
      </c>
      <c r="X32" s="11">
        <v>24</v>
      </c>
    </row>
    <row r="33" spans="1:24" ht="12.75" hidden="1">
      <c r="A33" s="22">
        <v>16</v>
      </c>
      <c r="B33" s="1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>
        <f t="shared" si="0"/>
        <v>0</v>
      </c>
      <c r="X33" s="11">
        <v>24</v>
      </c>
    </row>
    <row r="34" spans="1:24" ht="12.75" hidden="1">
      <c r="A34" s="22">
        <v>16</v>
      </c>
      <c r="B34" s="1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>
        <f t="shared" si="0"/>
        <v>0</v>
      </c>
      <c r="X34" s="11">
        <v>26</v>
      </c>
    </row>
    <row r="35" spans="1:24" ht="12.75" hidden="1">
      <c r="A35" s="22">
        <v>16</v>
      </c>
      <c r="B35" s="1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f t="shared" si="0"/>
        <v>0</v>
      </c>
      <c r="X35" s="11">
        <v>27</v>
      </c>
    </row>
    <row r="36" spans="1:24" ht="12.75" hidden="1">
      <c r="A36" s="22">
        <v>16</v>
      </c>
      <c r="B36" s="1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>
        <f t="shared" si="0"/>
        <v>0</v>
      </c>
      <c r="X36" s="11">
        <v>28</v>
      </c>
    </row>
    <row r="37" spans="1:24" ht="12.75" hidden="1">
      <c r="A37" s="22">
        <v>16</v>
      </c>
      <c r="B37" s="1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f aca="true" t="shared" si="1" ref="W37:W68">SUM(D37,F37,H37,J37,L37,N37,P37,R37,T37,V37)</f>
        <v>0</v>
      </c>
      <c r="X37" s="11">
        <v>29</v>
      </c>
    </row>
    <row r="38" spans="1:24" ht="12.75" hidden="1">
      <c r="A38" s="22">
        <v>16</v>
      </c>
      <c r="B38" s="1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>
        <f t="shared" si="1"/>
        <v>0</v>
      </c>
      <c r="X38" s="11">
        <v>29</v>
      </c>
    </row>
    <row r="39" spans="1:24" ht="12.75">
      <c r="A39" s="22">
        <v>7</v>
      </c>
      <c r="B39" s="19" t="s">
        <v>27</v>
      </c>
      <c r="C39" s="11"/>
      <c r="D39" s="11"/>
      <c r="E39" s="11">
        <v>5</v>
      </c>
      <c r="F39" s="11">
        <v>40</v>
      </c>
      <c r="G39" s="11">
        <v>9</v>
      </c>
      <c r="H39" s="11">
        <v>29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f t="shared" si="1"/>
        <v>69</v>
      </c>
      <c r="X39" s="11">
        <v>13</v>
      </c>
    </row>
    <row r="40" spans="1:24" ht="12.75">
      <c r="A40" s="22">
        <v>20</v>
      </c>
      <c r="B40" s="19" t="s">
        <v>16</v>
      </c>
      <c r="C40" s="11"/>
      <c r="D40" s="11"/>
      <c r="E40" s="11">
        <v>6</v>
      </c>
      <c r="F40" s="11">
        <v>38</v>
      </c>
      <c r="G40" s="11"/>
      <c r="H40" s="11"/>
      <c r="I40" s="11"/>
      <c r="J40" s="11"/>
      <c r="K40" s="11">
        <v>13</v>
      </c>
      <c r="L40" s="11">
        <v>21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f t="shared" si="1"/>
        <v>59</v>
      </c>
      <c r="X40" s="11">
        <v>14</v>
      </c>
    </row>
    <row r="41" spans="1:24" ht="12.75">
      <c r="A41" s="22">
        <v>21</v>
      </c>
      <c r="B41" s="19" t="s">
        <v>25</v>
      </c>
      <c r="C41" s="11">
        <v>2</v>
      </c>
      <c r="D41" s="11">
        <v>55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f t="shared" si="1"/>
        <v>55</v>
      </c>
      <c r="X41" s="11">
        <v>15</v>
      </c>
    </row>
    <row r="42" spans="1:24" ht="12.75">
      <c r="A42" s="22">
        <v>17</v>
      </c>
      <c r="B42" s="19" t="s">
        <v>36</v>
      </c>
      <c r="C42" s="11"/>
      <c r="D42" s="11"/>
      <c r="E42" s="11"/>
      <c r="F42" s="11"/>
      <c r="G42" s="11">
        <v>10</v>
      </c>
      <c r="H42" s="11">
        <v>27</v>
      </c>
      <c r="I42" s="11">
        <v>12</v>
      </c>
      <c r="J42" s="11">
        <v>23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>
        <f t="shared" si="1"/>
        <v>50</v>
      </c>
      <c r="X42" s="11">
        <v>16</v>
      </c>
    </row>
    <row r="43" spans="1:24" ht="14.25" customHeight="1">
      <c r="A43" s="22">
        <v>13</v>
      </c>
      <c r="B43" s="19" t="s">
        <v>28</v>
      </c>
      <c r="C43" s="11">
        <v>6</v>
      </c>
      <c r="D43" s="11">
        <v>38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>
        <f t="shared" si="1"/>
        <v>38</v>
      </c>
      <c r="X43" s="11">
        <v>17</v>
      </c>
    </row>
    <row r="44" spans="1:24" ht="12.75">
      <c r="A44" s="22">
        <v>14</v>
      </c>
      <c r="B44" s="20" t="s">
        <v>40</v>
      </c>
      <c r="C44" s="11"/>
      <c r="D44" s="11"/>
      <c r="E44" s="11"/>
      <c r="F44" s="11"/>
      <c r="G44" s="11">
        <v>6</v>
      </c>
      <c r="H44" s="11">
        <v>38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>
        <f t="shared" si="1"/>
        <v>38</v>
      </c>
      <c r="X44" s="11">
        <v>18</v>
      </c>
    </row>
    <row r="45" spans="1:24" ht="12.75">
      <c r="A45" s="22">
        <v>15</v>
      </c>
      <c r="B45" s="21" t="s">
        <v>41</v>
      </c>
      <c r="C45" s="11"/>
      <c r="D45" s="11"/>
      <c r="E45" s="11"/>
      <c r="F45" s="11"/>
      <c r="G45" s="11"/>
      <c r="H45" s="11"/>
      <c r="I45" s="11">
        <v>7</v>
      </c>
      <c r="J45" s="11">
        <v>35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f t="shared" si="1"/>
        <v>35</v>
      </c>
      <c r="X45" s="11">
        <v>19</v>
      </c>
    </row>
    <row r="46" spans="1:24" ht="12.75">
      <c r="A46" s="22">
        <v>16</v>
      </c>
      <c r="B46" s="19" t="s">
        <v>29</v>
      </c>
      <c r="C46" s="11">
        <v>8</v>
      </c>
      <c r="D46" s="11">
        <v>32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>
        <f t="shared" si="1"/>
        <v>32</v>
      </c>
      <c r="X46" s="11">
        <v>20</v>
      </c>
    </row>
    <row r="47" spans="1:24" ht="12.75">
      <c r="A47" s="22">
        <v>24</v>
      </c>
      <c r="B47" s="20" t="s">
        <v>43</v>
      </c>
      <c r="C47" s="11"/>
      <c r="D47" s="11"/>
      <c r="E47" s="11"/>
      <c r="F47" s="11"/>
      <c r="G47" s="11"/>
      <c r="H47" s="11"/>
      <c r="I47" s="11"/>
      <c r="J47" s="11"/>
      <c r="K47" s="11">
        <v>8</v>
      </c>
      <c r="L47" s="11">
        <v>32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>
        <f t="shared" si="1"/>
        <v>32</v>
      </c>
      <c r="X47" s="11">
        <v>21</v>
      </c>
    </row>
    <row r="48" spans="1:24" ht="12.75">
      <c r="A48" s="22">
        <v>18</v>
      </c>
      <c r="B48" s="19" t="s">
        <v>31</v>
      </c>
      <c r="C48" s="11">
        <v>10</v>
      </c>
      <c r="D48" s="11">
        <v>27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>
        <f t="shared" si="1"/>
        <v>27</v>
      </c>
      <c r="X48" s="11">
        <v>22</v>
      </c>
    </row>
    <row r="49" spans="1:24" ht="12.75">
      <c r="A49" s="22">
        <v>25</v>
      </c>
      <c r="B49" s="20" t="s">
        <v>44</v>
      </c>
      <c r="C49" s="11"/>
      <c r="D49" s="11"/>
      <c r="E49" s="11"/>
      <c r="F49" s="11"/>
      <c r="G49" s="11"/>
      <c r="H49" s="11"/>
      <c r="I49" s="11"/>
      <c r="J49" s="11"/>
      <c r="K49" s="11">
        <v>10</v>
      </c>
      <c r="L49" s="11">
        <v>27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>
        <f t="shared" si="1"/>
        <v>27</v>
      </c>
      <c r="X49" s="11">
        <v>23</v>
      </c>
    </row>
    <row r="50" spans="1:24" ht="12.75">
      <c r="A50" s="22">
        <v>22</v>
      </c>
      <c r="B50" s="20" t="s">
        <v>32</v>
      </c>
      <c r="C50" s="11">
        <v>11</v>
      </c>
      <c r="D50" s="11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>
        <f t="shared" si="1"/>
        <v>25</v>
      </c>
      <c r="X50" s="11">
        <v>24</v>
      </c>
    </row>
    <row r="51" spans="1:25" ht="13.5">
      <c r="A51" s="22">
        <v>23</v>
      </c>
      <c r="B51" s="19" t="s">
        <v>33</v>
      </c>
      <c r="C51" s="11"/>
      <c r="D51" s="11"/>
      <c r="E51" s="11">
        <v>12</v>
      </c>
      <c r="F51" s="11">
        <v>23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>
        <f t="shared" si="1"/>
        <v>23</v>
      </c>
      <c r="X51" s="11">
        <v>25</v>
      </c>
      <c r="Y51" s="3"/>
    </row>
    <row r="52" spans="1:25" ht="13.5">
      <c r="A52" s="22">
        <v>26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f t="shared" si="1"/>
        <v>0</v>
      </c>
      <c r="X52" s="11">
        <v>25</v>
      </c>
      <c r="Y52" s="3"/>
    </row>
    <row r="53" spans="1:25" ht="13.5">
      <c r="A53" s="22">
        <v>27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f t="shared" si="1"/>
        <v>0</v>
      </c>
      <c r="X53" s="11">
        <v>27</v>
      </c>
      <c r="Y53" s="3"/>
    </row>
    <row r="54" spans="1:25" ht="13.5">
      <c r="A54" s="22">
        <v>28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f t="shared" si="1"/>
        <v>0</v>
      </c>
      <c r="X54" s="11">
        <v>28</v>
      </c>
      <c r="Y54" s="3"/>
    </row>
    <row r="55" spans="1:25" ht="13.5">
      <c r="A55" s="22">
        <v>29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f t="shared" si="1"/>
        <v>0</v>
      </c>
      <c r="X55" s="11">
        <v>29</v>
      </c>
      <c r="Y55" s="3"/>
    </row>
    <row r="57" ht="13.5" thickBot="1"/>
    <row r="58" spans="2:17" ht="16.5" thickBot="1">
      <c r="B58" s="4" t="s">
        <v>19</v>
      </c>
      <c r="C58" s="5">
        <v>1</v>
      </c>
      <c r="D58" s="5">
        <v>2</v>
      </c>
      <c r="E58" s="5">
        <v>3</v>
      </c>
      <c r="F58" s="5">
        <v>4</v>
      </c>
      <c r="G58" s="5">
        <v>5</v>
      </c>
      <c r="H58" s="5">
        <v>6</v>
      </c>
      <c r="I58" s="5">
        <v>7</v>
      </c>
      <c r="J58" s="5">
        <v>8</v>
      </c>
      <c r="K58" s="5">
        <v>9</v>
      </c>
      <c r="L58" s="5">
        <v>10</v>
      </c>
      <c r="M58" s="5">
        <v>11</v>
      </c>
      <c r="N58" s="5">
        <v>12</v>
      </c>
      <c r="O58" s="5">
        <v>13</v>
      </c>
      <c r="P58" s="5">
        <v>14</v>
      </c>
      <c r="Q58" s="5">
        <v>15</v>
      </c>
    </row>
    <row r="59" spans="2:17" ht="16.5" thickBot="1">
      <c r="B59" s="6" t="s">
        <v>13</v>
      </c>
      <c r="C59" s="7">
        <v>60</v>
      </c>
      <c r="D59" s="7">
        <v>55</v>
      </c>
      <c r="E59" s="7">
        <v>50</v>
      </c>
      <c r="F59" s="7">
        <v>44</v>
      </c>
      <c r="G59" s="7">
        <v>40</v>
      </c>
      <c r="H59" s="7">
        <v>38</v>
      </c>
      <c r="I59" s="7">
        <v>35</v>
      </c>
      <c r="J59" s="7">
        <v>32</v>
      </c>
      <c r="K59" s="7">
        <v>29</v>
      </c>
      <c r="L59" s="7">
        <v>27</v>
      </c>
      <c r="M59" s="7">
        <v>25</v>
      </c>
      <c r="N59" s="7">
        <v>23</v>
      </c>
      <c r="O59" s="7">
        <v>21</v>
      </c>
      <c r="P59" s="7">
        <v>19</v>
      </c>
      <c r="Q59" s="8">
        <v>17</v>
      </c>
    </row>
    <row r="60" spans="2:17" ht="16.5" thickBot="1">
      <c r="B60" s="9" t="s">
        <v>19</v>
      </c>
      <c r="C60" s="10">
        <v>16</v>
      </c>
      <c r="D60" s="10">
        <v>17</v>
      </c>
      <c r="E60" s="10">
        <v>18</v>
      </c>
      <c r="F60" s="10">
        <v>19</v>
      </c>
      <c r="G60" s="10">
        <v>20</v>
      </c>
      <c r="H60" s="10">
        <v>21</v>
      </c>
      <c r="I60" s="10">
        <v>22</v>
      </c>
      <c r="J60" s="10">
        <v>23</v>
      </c>
      <c r="K60" s="10">
        <v>24</v>
      </c>
      <c r="L60" s="10">
        <v>25</v>
      </c>
      <c r="M60" s="10">
        <v>26</v>
      </c>
      <c r="N60" s="10">
        <v>27</v>
      </c>
      <c r="O60" s="10">
        <v>28</v>
      </c>
      <c r="P60" s="10">
        <v>29</v>
      </c>
      <c r="Q60" s="10">
        <v>30</v>
      </c>
    </row>
    <row r="61" spans="2:17" ht="21" customHeight="1" thickBot="1">
      <c r="B61" s="6" t="s">
        <v>13</v>
      </c>
      <c r="C61" s="7">
        <v>15</v>
      </c>
      <c r="D61" s="7">
        <v>14</v>
      </c>
      <c r="E61" s="7">
        <v>13</v>
      </c>
      <c r="F61" s="7">
        <v>12</v>
      </c>
      <c r="G61" s="7">
        <v>11</v>
      </c>
      <c r="H61" s="7">
        <v>10</v>
      </c>
      <c r="I61" s="7">
        <v>9</v>
      </c>
      <c r="J61" s="7">
        <v>8</v>
      </c>
      <c r="K61" s="7">
        <v>7</v>
      </c>
      <c r="L61" s="7">
        <v>6</v>
      </c>
      <c r="M61" s="7">
        <v>5</v>
      </c>
      <c r="N61" s="7">
        <v>5</v>
      </c>
      <c r="O61" s="7">
        <v>5</v>
      </c>
      <c r="P61" s="7">
        <v>5</v>
      </c>
      <c r="Q61" s="7" t="s">
        <v>20</v>
      </c>
    </row>
  </sheetData>
  <sheetProtection selectLockedCells="1" selectUnlockedCells="1"/>
  <mergeCells count="5">
    <mergeCell ref="C3:D3"/>
    <mergeCell ref="O3:P3"/>
    <mergeCell ref="Q3:R3"/>
    <mergeCell ref="S3:T3"/>
    <mergeCell ref="U3:V3"/>
  </mergeCells>
  <conditionalFormatting sqref="B45">
    <cfRule type="expression" priority="1" dxfId="0" stopIfTrue="1">
      <formula>(B38&gt;0)</formula>
    </cfRule>
  </conditionalFormatting>
  <conditionalFormatting sqref="B5">
    <cfRule type="expression" priority="13" dxfId="0" stopIfTrue="1">
      <formula>(B65535&gt;0)</formula>
    </cfRule>
  </conditionalFormatting>
  <conditionalFormatting sqref="B44">
    <cfRule type="expression" priority="2" dxfId="0" stopIfTrue="1">
      <formula>(B38&gt;0)</formula>
    </cfRule>
  </conditionalFormatting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2015-06-04T06:01:20Z</dcterms:created>
  <dcterms:modified xsi:type="dcterms:W3CDTF">2015-09-13T16:09:54Z</dcterms:modified>
  <cp:category/>
  <cp:version/>
  <cp:contentType/>
  <cp:contentStatus/>
</cp:coreProperties>
</file>